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ทต.แม่เมาะ\ทต.แม่เมาะ\ปีงบประมาณ 2568\ITA\"/>
    </mc:Choice>
  </mc:AlternateContent>
  <xr:revisionPtr revIDLastSave="0" documentId="13_ncr:1_{DBD1CDFB-7AFD-4AF9-9262-7FF254847151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<sst xmlns="http://schemas.openxmlformats.org/spreadsheetml/2006/main" count="1136" uniqueCount="261">
  <si>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</si>
  <si>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</si>
  <si>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</si>
  <si>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</si>
  <si>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</si>
  <si>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</si>
  <si>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</si>
  <si>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</si>
  <si>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</si>
  <si>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</si>
  <si>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</si>
  <si>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</si>
  <si>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</si>
  <si>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</si>
  <si>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</si>
  <si>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</si>
  <si>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</si>
  <si>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</si>
  <si>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</si>
  <si>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</si>
  <si>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</si>
  <si>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</si>
  <si>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</si>
  <si>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</si>
  <si>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</si>
  <si>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</si>
  <si>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</si>
  <si>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</si>
  <si>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</si>
  <si>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</si>
  <si>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</si>
  <si>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</si>
  <si>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</si>
  <si>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</si>
  <si>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</si>
  <si>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</si>
  <si>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</si>
  <si>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</si>
  <si>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</si>
  <si>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</si>
  <si>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</si>
  <si>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</si>
  <si>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</si>
  <si>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</si>
  <si>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</si>
  <si>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</si>
  <si>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</si>
  <si>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</si>
  <si>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</si>
  <si>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</si>
  <si>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</si>
  <si>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</si>
  <si>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</si>
  <si>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</si>
  <si>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</si>
  <si>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เทศบาลตำบลแม่เมาะ</t>
  </si>
  <si>
    <t>แม่เมาะ</t>
  </si>
  <si>
    <t>ลำปาง</t>
  </si>
  <si>
    <t>มหาดไทย</t>
  </si>
  <si>
    <t>เทศบาลตำบล</t>
  </si>
  <si>
    <t>จัดซื้อครุภัณฑ์สำนักงานโรงเรียนเทศบาลแม่เมาะ อำเภอแม่เมาะ</t>
  </si>
  <si>
    <t>จัดซื้อเครื่องปรับอากาศในโรงเรียนเทศบาลแม่เมาะ อำเภอแม่เมาะ</t>
  </si>
  <si>
    <t>ก่อสร้างระบบระบายน้ำ จากสี่แยกวัดหางฮุง ถึงสะพานบ้างหางฮุง ม.3</t>
  </si>
  <si>
    <t>ก่อสร้างระบบระบายน้ำถนนสาย ลป.ถ.26-002 ปงชัย - หางฮุง (จำนวน 2 ช่วง) บ้านปงชัย ม.5</t>
  </si>
  <si>
    <t>ปรับปรุงถนนเดิม เป็นถนนแอสฟัลท์ติกคอนกรีตม่อนปู่โลน ไปจนถึงแปลงนายายบัวลม รินทร์แก้ว บ้านห้วยคิง ม.6</t>
  </si>
  <si>
    <t>โต๊ะทำงานผู้บริหาร จำนวน 1 ชุด</t>
  </si>
  <si>
    <t>โต๊ะประชุม ขนาด 8 - 10 ที่นั่ง</t>
  </si>
  <si>
    <t>เก้าอี้สำนักงาน พนักพิงสูง</t>
  </si>
  <si>
    <t>จ้างโครงการปรับปรุงพื้นสำนักงานเทศบาลตำบลแม่เมาะ ห้องสำนักปลัด</t>
  </si>
  <si>
    <t>จ้างโครงการปรับปรุงพื้นสำนักงานเทศบาลตำบลแม่เมาะ ห้องกองสวัสดิการสังคม</t>
  </si>
  <si>
    <t>โครงการปรับปรุงถนนเดิมสายสามแยกหน้าหมู่บ้านถึงสามแยกบ้านนายวิชัย คำนินทา พร้อมก่อสร้างระบบระบายน้ำ บ้านหางฮุง ม.3</t>
  </si>
  <si>
    <t>โครงการปรับปรุงถนนคอนกรีตเสริมเหล็กสายบ้านไร่ร่มเย็น บ้านห้วยคิง ม.6 อำเภอแม่เมาะ</t>
  </si>
  <si>
    <t>โครงการปรังปรุงถนนคอนกรีตเสริมเหล็กสายห้วยขมิ้น บริเวณหน้าวัดมงคลเกษตร บ้านห้วยเป็ด ม.1 อำเภอแม่เมาะ</t>
  </si>
  <si>
    <t>โครงการปรับปรุงโรงน้ำดื่ม บ้านเวียงสวรรค์ หมู่ 9</t>
  </si>
  <si>
    <t>โตรงการเปลี่ยนท่อเมนท์ ประปาหมู่บ้าน บ้านเมาะสถานี ม.4</t>
  </si>
  <si>
    <t>ปรับปรุงถนนโซนบ้านทุ่งกล้วย ภายในหมู่บ้านเมาะหลวง ม.8 (จำนวน 3 ช่วง)(สายบ้านภาษาอังกฤษถึงบ้านนายผาย วังโพธิ์)</t>
  </si>
  <si>
    <t>อื่น ๆ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</si>
  <si>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</si>
  <si>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</si>
  <si>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</si>
  <si>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</si>
  <si>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หจก.น้ำล้อมเคหะภัณฑ์</t>
  </si>
  <si>
    <t>67099119186</t>
  </si>
  <si>
    <t>ห้างหุ้นส่วนจำกัด แอลพีไฮเทคเซ็นเตอร์</t>
  </si>
  <si>
    <t>67099130876</t>
  </si>
  <si>
    <t>ห้างหุ้นส่วนจำกัด แม่เมาะคอนสทรัคชั่น</t>
  </si>
  <si>
    <t>67099749930</t>
  </si>
  <si>
    <t>หจก.ลำปางมงคลก่อสร้าง</t>
  </si>
  <si>
    <t>67079175726</t>
  </si>
  <si>
    <t>ห้างหุ้นส่วนจำกัด แพร่ ที เอ็น พี</t>
  </si>
  <si>
    <t>67109012445</t>
  </si>
  <si>
    <t>67109197510</t>
  </si>
  <si>
    <t>67109199061</t>
  </si>
  <si>
    <t>67109199906</t>
  </si>
  <si>
    <t>ห้างหุ้นส่วนจำกัด รวยแน่</t>
  </si>
  <si>
    <t>67109180116</t>
  </si>
  <si>
    <t>67109268125</t>
  </si>
  <si>
    <t>หจก. รุจิ เดเวลอปเม้นท์</t>
  </si>
  <si>
    <t>67079289975</t>
  </si>
  <si>
    <t>หจก.เอส พี ซี เอ็นจิเนียริ่งลำปาง</t>
  </si>
  <si>
    <t>67079651160</t>
  </si>
  <si>
    <t>67089123102</t>
  </si>
  <si>
    <t>หจก.แม่เมาะกรุ๊ป</t>
  </si>
  <si>
    <t>67109106389</t>
  </si>
  <si>
    <t>หจก.ทองนฤสรณ์</t>
  </si>
  <si>
    <t>67109215064</t>
  </si>
  <si>
    <t>ห้างหุ้นส่วนจำกัด ลำปางภาณุภัทร์ก่อสร้าง 2008</t>
  </si>
  <si>
    <t>67079292430</t>
  </si>
  <si>
    <t>ปรับปรุงถนนเดิม ซอย 3 บ้านปงชัย ม.5</t>
  </si>
  <si>
    <t>ปรับปรุงถนนคอนกรีตเสริมเหล็กเดิมซอยศาลเจ้าพ่อ บ้านปงชัย ม.5</t>
  </si>
  <si>
    <t>ซื้อตู้เย็น  ขนาด 7  คิวบิกฟุต</t>
  </si>
  <si>
    <t>ซื้อครุภัณฑ์งานบ้านงานครัว ตู้แช่ จำนวน ๑ เครื่อง</t>
  </si>
  <si>
    <t>ซื้อครุภัณฑ์สำนักงาน โต๊ะวางคอมพิวเตอร์ จำนวน ๑ ตัว</t>
  </si>
  <si>
    <t>โครงการปรับปรุงผิวถนนสายหน้าบ้านนายถนอม สุระวัง บ้านเวียงหงส์ล้านนา(โซน3)  ม.12 ต.แม่เมาะ อ.แม่เมาะ จ.ลำปาง</t>
  </si>
  <si>
    <t>ปรับปรุงระบบเสียงตามสาย 1 ระบบ  จำนวน 17 จุด</t>
  </si>
  <si>
    <t>เครื่องพิมพ์ Multifunction เลเซอร์ หรือ LED สี, เครื่องพิมพ์เลเซอร์ หรือ LED ขาวดำ ชนิด Network แบบที่ 1 (28 หน้า/นาที)</t>
  </si>
  <si>
    <t>ปรับปรุงถนนสาย บ้านเมาะสถานี เชื่อม บ้านห้วยรากไม้ บ้านเมาะสถานี ม.4</t>
  </si>
  <si>
    <t>ปรับปรุงถนนเดิม สายสี่แยกบ้านนายอนันท์ กันทะอู ถึงสามแยก วัดหางฮุง ม.3</t>
  </si>
  <si>
    <t>ปรับปรุงถนนภายในหมู่บ้าน บ้านห้วยรากไม้ ม.2</t>
  </si>
  <si>
    <t>ซื้อเก้าอี้แถว ขนาด 4 ที่นั่ง</t>
  </si>
  <si>
    <t>ซื้อเครื่องคอมพิวเตอร์ สำหรับงานประมวลผล แบบที่ 1 (จอแสดงภาพขนาดไม่น้อยกว่า 19 นิ้ว)</t>
  </si>
  <si>
    <t>ซื้อเครื่องทำลายเอกสาร แบบตัดละเอียด ทำลายครั้งละ 10 แผ่น</t>
  </si>
  <si>
    <t>ซื้อตู้เย็น ขนาด 13 คิวบิกฟุต</t>
  </si>
  <si>
    <t>ซื้อเครื่องสำรองไฟ (ขนาด 800 VA)</t>
  </si>
  <si>
    <t>ซื้อเครื่องพิมพ์ Multifunction  แบบฉีดหมึก พร้อมติดตั้งถังหมึกพิมพ์ (Ink  Tank Printer)</t>
  </si>
  <si>
    <t>ซื้อเครื่องสแกนเนอร์  สำหรับเก็บเอกสารระดับศูนย์บริการ  แบบ 3</t>
  </si>
  <si>
    <t>ซื้อเครื่องคอมพิวเตอร์สำนักงาน แบบ 1, เครื่องพิมพ์แบบฉีดหมึก (Inkjet Printer) สําหรับกระดาษขนาด A3, เครื่องพิมพ์เลเซอร์ หรือ LED ขาวดำ ชนิด Network แบบที่ 1 (28 หน้า/นาที), เครื่องสำรองไฟ (ขนาด 800 VA)</t>
  </si>
  <si>
    <t>ซื้อเครื่องปรับอากาศแบบแยกส่วน (ราคารวมค่าติดตั้ง) แบบติดผนัง ขนาด 24,000 บีทียู</t>
  </si>
  <si>
    <t>กล้องโทรทัศน์วงจรปิดชนิดเครือข่าย แบบมุมมองคงที่สำหรับติดตั้งภายนอกสำนักงาน, กล้องโทรทัศน์วงจรปิดชนิดเครือข่าย แบบมุมมองคงที่สำหรับติดตั้งภายในสำนักงาน, อุปกรณ์กระจายสัญญาณ แบบ POE ( Poe L 2 Switch)   ขนาด  8  ช่อง</t>
  </si>
  <si>
    <t>ซื้อชุดรับแขกห้องนายกเทศมนตรีตำบลแม่เมาะ, ชุดรับแขกห้องผู้อำนวยการกองช่าง</t>
  </si>
  <si>
    <t>โครงการทำห้องนวดประคบ อบ นวด สมุนไพร บ้านนาแขมพัฒนา ม.11 ต.แม่เมาะ</t>
  </si>
  <si>
    <t>ซื้อเครื่องคอมพิวเตอร์ สำหรับงานสำนักงาน* (จอแสดงภาพขนาดไม่น้อยกว่า 19 นิ้ว), เครื่องพิมพ์ Multifunction แบบฉีดหมึกพร้อมติดตั้งถังหมึกพิมพ์ (Ink Tank Printer), เครื่องสำรองไฟฟ้า ขนาด 800 VA</t>
  </si>
  <si>
    <t>หจก.แม่เมาะเจริญทรัพย์</t>
  </si>
  <si>
    <t>หจก.กันตินันท์ เน็ทเวิร์ค</t>
  </si>
  <si>
    <t>หจก.เขมธนาพาณิชย์</t>
  </si>
  <si>
    <t>หจก.แอลพีไฮเทคเซ็นเตอร์</t>
  </si>
  <si>
    <t>บริษัท สอาด เพาเวอร์มาร์ท จำกัด</t>
  </si>
  <si>
    <t>ห้างหุ้นส่วนจำกัด เพื่อนแอร์ แอนด์ โซลูชั่น</t>
  </si>
  <si>
    <t>โครงการปรับปรุงบริเวณอาคารผู้สูงอายุบ้านเมาะสถานี หมู่ที่ 4 ต.แม่เมาะ อ.แม่เมาะ จ.ลำปาง</t>
  </si>
  <si>
    <t>67119390083</t>
  </si>
  <si>
    <t xml:space="preserve">ซื้อครุภัณฑ์งานบ้านงานครัว จำนวน ๑ รายการ </t>
  </si>
  <si>
    <t>บจก.มนตรีแมชชินทูลส์</t>
  </si>
  <si>
    <t>67129041007</t>
  </si>
  <si>
    <t>ก่อสร้างระบบระบายน้ำซอย 5/1 บ้านปงชัย ม.5</t>
  </si>
  <si>
    <t>ปรับปรุงถนนหินคลุกบดอัดแน่น บ้านห้วยคิง ม.6</t>
  </si>
  <si>
    <t>67119161982</t>
  </si>
  <si>
    <t>67119362143</t>
  </si>
  <si>
    <t>จ้างเหมาโครงการขุดลอกโคลนเลน บริเวณสระน้ำเทศบาลตำบลแม่เมาะ บ้านนาแขมพัฒนา ม.๑๑</t>
  </si>
  <si>
    <t xml:space="preserve">ประกวดราคาจ้างก่อสร้างโครงการปรับปรุงอาคารศูนย์วัฒนธรรมแม่เมาะ </t>
  </si>
  <si>
    <t>บริษัท เหมือนฝัน คอนสตรัคขั่น จำกัด</t>
  </si>
  <si>
    <t>67129198602</t>
  </si>
  <si>
    <t>67099061905</t>
  </si>
  <si>
    <t>ระบบกล้องโทรทัศน์วงจรปิด โดยทำการติดตั้ง กล้องวงจรปิดจำนวน 16 จุดภายในอาคาร one stop service</t>
  </si>
  <si>
    <t>โครงการปรับปรุงระบบจ่ายน้ำประปาหมู่บ้าน บ้านเมาะสถานี  หมู่ที่ 4  ต.แม่เมาะ อ.แม่เมาะ  จ.ลำปาง</t>
  </si>
  <si>
    <t>บริษัท ทริปเปิลที บรอดแบนด์ จำกัด (มหาชน)</t>
  </si>
  <si>
    <t>67119397581</t>
  </si>
  <si>
    <t>67129101481</t>
  </si>
  <si>
    <t>ก่อสร้างระบบระบายน้ำพร้อมขยายไหล่ทาง ซอย 8 บ้านใหม่นาแขม ม.7</t>
  </si>
  <si>
    <t>ก่อสร้างระบบระบายน้ำพร้อมขยายไหล่ทาง ซอย 11 บ้านใหม่นาแขม ม.7</t>
  </si>
  <si>
    <t>ปรับปรุงถนนแอสฟัสท์ติก คอนกรีตถนนเส้นคุณบังอร กองเศษ บ้านเวียงสวรรค์ ม.9</t>
  </si>
  <si>
    <t>67099680737</t>
  </si>
  <si>
    <t>67109098467</t>
  </si>
  <si>
    <t>หจก.รุ่งโพธิ์สลิตา</t>
  </si>
  <si>
    <t>67109130631</t>
  </si>
  <si>
    <t>ซื้อครุภัณฑ์วิทยาศาสตร์หรือการแพทย์ เครื่องอัดอากาศสำหรับถัง SCBA แบบไฟฟ้า ๒๓๐ VAC,๒๒ KW</t>
  </si>
  <si>
    <t>ห้างหุ้นส่วนจำกัด นอร์เทิร์นเมด ซัพพลาย</t>
  </si>
  <si>
    <t>67129192432</t>
  </si>
  <si>
    <t>ซื้อครุภัณฑ์สำนักงาน ถังน้ำสแตนเลส ขนาดความจุ 1,500 ลิตร จำนวน 10 ถัง</t>
  </si>
  <si>
    <t xml:space="preserve">ปรับปรุงถนนเสริมผิวจราจรแอสฟัลท์ติกคอนกรีต บ้านเมาะหลวง หมู่ที่ 8 </t>
  </si>
  <si>
    <t>ปรับปรุงถนนสายหน้าโรงพยาบาลแม่เมาะ บ้านนาแขมพัฒนา ม.11</t>
  </si>
  <si>
    <t>ปรับปรุงถนนสายบ้านไร่ร่มเย็นบริเวณตรงสวน ของนางแสงเมือง วงษ์สา และบริเวณสะพานข้ามลำห้วยคิง บ้านห้วยคิง หมู่ที่ 6 ต.แม่เมาะ อ.แม่เมาะ จ.ลำปาง</t>
  </si>
  <si>
    <t>โครงการเทลานคอนกรีต วัดห้วยคิง ม.6 ต.แม่เมาะ</t>
  </si>
  <si>
    <t>ปรับปรุงพื้นห้องกองศึกษาและทาสี ปรับปรุงพื้นห้องนิติการและทำทางเชื่อมคนพิการระหว่างอาคารสำนักงานเทศบาลตำบลแม่เมาะกับอาคารวันสตอปเซอร์วิสเทศบาลตำบลแม่เมาะ</t>
  </si>
  <si>
    <t xml:space="preserve">จ้างซ่อมแซมและบำรุงรักษารถบรรทุกขยะ ๘๐-๙๐๔๒ ลำปาง หมายเลขครุภัณฑ์ ๐๐๕-๓๘-๐๐๐๒ </t>
  </si>
  <si>
    <t xml:space="preserve">จ้างซ่อมแซมครุภัณฑ์สำนักงาน หมายเลขครุภัณฑ์ ๔๓๗-๕๘-oo๓๖ </t>
  </si>
  <si>
    <t>จ้างซ่อมแซมครุภัณฑ์ก่อสร้าง หมายเลขครุภัณฑ์ o๑๘-๕๖-ooo๑</t>
  </si>
  <si>
    <t>ปรับปรุงฝารางระบายน้ำ บริเวณตลาดซอย 5 บ้านใหม่นาแขม ม.7 ต.แม่เมาะ จ.ลำปาง</t>
  </si>
  <si>
    <t>ซื้อเครื่องปรับอากาศ แบบแยกส่วน (ราคารวมค่าติดตั้ง) แบบติดผนัง
 (ระบบ Inverter) ขนาด 12,000 บีทียู</t>
  </si>
  <si>
    <t>ปรับปรุงไหล่ถนน แยกร้านไบร์ท ถึง แยกบ้านอุ้ยปุ่น  ปิลาเป็ง  บ้านใหม่มงคล หมู่ที่ 10 ต.แม่เมาะ  อ.แม่เมาะ  จ.ลำปาง</t>
  </si>
  <si>
    <t>โครงการติดตั้งระบบฟื้นฟูสระน้ำ ซอย 1 บ้านใหม่นาแขม หมู่ที่ 7  ต.แม่เมาะ        
อ.แม่เมาะ จ.ลำปาง</t>
  </si>
  <si>
    <t>ปรับปรุงระบบระบายน้ำ สายบ้านเมาะสถานีเชื่อม บ้านห้วยรากไม้ บ้านเมาะสถานี ม.4</t>
  </si>
  <si>
    <t>จ้างซ่อมแซมครุภัณฑ์ก่อสร้าง ทะเบียน ตค.๘๙๙ หมายเลขครุภัณฑ์ o๑๘-๕๖-ooo๑</t>
  </si>
  <si>
    <t>จ้างซ่อมแซมครุภัณฑ์ยานพาหนะและขนส่ง ทะเบียน ๘o-๙๗๓๒ หมายเลขครุภัณฑ์ oo๖-๔๗-ooo๒</t>
  </si>
  <si>
    <t>ซื้อเครื่องตัดหญ้าแบบข้อแข็ง</t>
  </si>
  <si>
    <t>จ้างซ่อมแซมและบำรุงรักษา รถบรรทุกขยะ ๘๑-๐๖๗๓ ลำปาง</t>
  </si>
  <si>
    <t>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</si>
  <si>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ซื้อครุภัณฑ์สำนักงาน (โทรศัพท์ไร้สาย)</t>
  </si>
  <si>
    <t>ซื้อครุภัณฑ์โฆษณาและเผยแพร่ (กล่องถ่ารูประบบดิจิตอล)</t>
  </si>
  <si>
    <t>โครงการก่อสร้างห้องอาบน้ำและห้องสุขาวัดห้วยคิง ม.6 ต.แม่เมาะ</t>
  </si>
  <si>
    <t>โครงการปรับปรุงระบบประปาหมู่บ้าน บ้านห้วยเป็ด หมู่ที่ 1 ต.แม่เมาะ  อ.แม่เมาะ  จ.ลำปาง</t>
  </si>
  <si>
    <t>จ้างซ่อมแซมและบำรุงรักษา รถยนต์ส่วนกลาง หมายเลขทะเบียน ผก ๘๖๕๒ ลำปาง</t>
  </si>
  <si>
    <t>ซื้อครุภัณฑ์งานบ้านงานครัว ตู้แช่เครื่องดื่ม ๑ ประตู</t>
  </si>
  <si>
    <t>รุ่งเรืองวอเตอร์</t>
  </si>
  <si>
    <t>67129271496</t>
  </si>
  <si>
    <t>67109102008</t>
  </si>
  <si>
    <t>67109147167</t>
  </si>
  <si>
    <t>67129177904</t>
  </si>
  <si>
    <t>67129301854</t>
  </si>
  <si>
    <t>68019041005</t>
  </si>
  <si>
    <t>อู่รุ่งเรืองอะไหล่</t>
  </si>
  <si>
    <t>68019063744</t>
  </si>
  <si>
    <t>68019226263</t>
  </si>
  <si>
    <t>68019241756</t>
  </si>
  <si>
    <t>67129242045</t>
  </si>
  <si>
    <t>68019260411</t>
  </si>
  <si>
    <t>67109088202</t>
  </si>
  <si>
    <t>67109119379</t>
  </si>
  <si>
    <t>67109236349</t>
  </si>
  <si>
    <t>68019283480</t>
  </si>
  <si>
    <t>68019288031</t>
  </si>
  <si>
    <t>หจก.นรงค์ชัย</t>
  </si>
  <si>
    <t>68019296662</t>
  </si>
  <si>
    <t>68019192751</t>
  </si>
  <si>
    <t>บริษัท เอ็มบีสตาร์ จำกัด</t>
  </si>
  <si>
    <t>67109240967</t>
  </si>
  <si>
    <t>68019056496</t>
  </si>
  <si>
    <t>68019058459</t>
  </si>
  <si>
    <t>68019399256</t>
  </si>
  <si>
    <t>68019410489</t>
  </si>
  <si>
    <t>บริษัท ทริปเปิล ที มอเตอร์ จำกัด</t>
  </si>
  <si>
    <t>68019565360</t>
  </si>
  <si>
    <t>68019598382</t>
  </si>
  <si>
    <t>จัดซื้อวัสดุงานบ้านงานครัว จำนวน 19 รายการ</t>
  </si>
  <si>
    <t>จัดซื้อวัสดุอื่น จำนวน 3 รายการ (อุปกรณ์ดับเพลิง)</t>
  </si>
  <si>
    <t xml:space="preserve">จัดซื้อวัสดุสำนักงาน จำนวน 6 รายการ </t>
  </si>
  <si>
    <t>จัดซื้อวัสดุอุปกรณ์ในโครงการแข่งขันกีฬาฟุตซอลต้านยาเสพติด</t>
  </si>
  <si>
    <t>ซื้อวัสดุก่อสร้าง จำนวน 67 รายการ</t>
  </si>
  <si>
    <t>วัสดุไฟฟ้า จำนวน  20 รายการ</t>
  </si>
  <si>
    <t>ซื้อครุภัณฑ์ก่อสร้าง เครื่องเจาะคอริ่งเช็คเนื้อถนน จำนวน  1  รายการ</t>
  </si>
  <si>
    <t>จ้างซ่อมแซมครุภัณฑ์งานบ้านงานครัว รถตัดหญ้า ทะเบียน ตค.843  หมายเลขครุภัณฑ์ 062-56-0001  จำนวน 1 คัน</t>
  </si>
  <si>
    <t>จ้างซ่อมแซมครุภัณฑ์ยานพาหนะและขนส่ง รถยนต์ ทะเบียน กค.6615  หมายเลขครุภัณฑ์ 001-43-0003  จำนวน 1 คัน</t>
  </si>
  <si>
    <t>โครงการปรับปรุงเทลานหน้าสมาคมพัฒนาแม่เมาะ บ้านนาแขมพัฒนาแม่เมาะ           บ้านนาแขมพัฒนา ม.11 ต.แม่เมาะ อ.แม่เมาะ จ.ลำปาง</t>
  </si>
  <si>
    <t xml:space="preserve">โครงการปรับปรุงถนนคอนกรีตเสริมเหล็กสายป่าไม้-ซอนหอนาขาม บ้านเมาะหลวง        หมู่ที่ 8 ต.แม่เมาะ อ.แม่เมาะ จ.ลำปาง </t>
  </si>
  <si>
    <t>โครงการปรับปรุงท่อระบายน้ำและซ่อมแซมฝ้าเพดานภายในศูนย์พัฒนาเด็กเล็กเทศบาลตำบลแม่เมาะ บ้านใหม่นาแขม หมู่ที่ 7 ต.แม่เมาะ อ.แม่เมาะ จ.ลำปาง</t>
  </si>
  <si>
    <t>ซื้อวัสดุสำนักงาน (กองการศึกษา) จำนวน 6 รายการ</t>
  </si>
  <si>
    <t>ซื้อวัสดุอุปกรณ์โครงการแข่งขันกีฬาฟุตซอลต้านยาเสพติด</t>
  </si>
  <si>
    <t>จ้างเหมาบำรุงรักษาและซ่อมแซมครุภัณฑ์เครื่องปรับอากาศ (แอร์) DAISENKO หมายเลขครุภัณฑ์  กศ 420-57-0073 , กศ 420-57-0074 (สระว่ายน้ำ ทต.แม่เมาะ)</t>
  </si>
  <si>
    <t>ซื้อวัสดุสำนักงาน (ม่านม้วน)</t>
  </si>
  <si>
    <t>ซื้อวัสดุสำนักงาน จำนวน 14 รายการ</t>
  </si>
  <si>
    <t>จ้างซ่อมรถตู้พยาบาล หมายเลขทะเบียน กม 451 ลำปาง</t>
  </si>
  <si>
    <t>จ้างซ่อมรถบรรทุกน้ำ หมายเลขทะเบียน 80-9045 ลำปาง</t>
  </si>
  <si>
    <t>จัดซื้อวัสดุคอมพิวเตอร์  จำนวน 8  รายการ</t>
  </si>
  <si>
    <t>จัดซื้อวัสดุเครื่องดับเพลิง  จำนวน 3  รายการ</t>
  </si>
  <si>
    <t>จัดซื้อวัสดุสำนักงาน  น้ำดื่ม  จำนวน  3  รายการ</t>
  </si>
  <si>
    <t>ซื้อวัสดุคอมพิวเตอร์</t>
  </si>
  <si>
    <t>สิ้นสุดสัญญา</t>
  </si>
  <si>
    <t>ร้านมิชชั่น คลีนนิ่ง โปรดักส์</t>
  </si>
  <si>
    <t>ร้านสหพาณิชย์</t>
  </si>
  <si>
    <t>ลำปางสปอร์ท</t>
  </si>
  <si>
    <t>ร้านจิรัฏฐ์วัสดุก่อสร้าง</t>
  </si>
  <si>
    <t>ร้านเลิศยนต์</t>
  </si>
  <si>
    <t>ห้างหุ้นส่วนจำกัด ลำปางมงคลก่อสร้าง</t>
  </si>
  <si>
    <t>นายวินัย จันทร์เขียว</t>
  </si>
  <si>
    <t>ร้านลำปางสอร์ท</t>
  </si>
  <si>
    <t>บริษัท เพื่อนแอร์ แอนด์ โซลูชั่น จำกัด</t>
  </si>
  <si>
    <t>ร้านนานาครุภัณฑ์ลำปาง</t>
  </si>
  <si>
    <t>ห้างหุ้นส่วนจำกัด เคที กรุ๊ป ลำปาง</t>
  </si>
  <si>
    <t>บริษัทโตโยต้านอร์ทเทิร์น</t>
  </si>
  <si>
    <t>ห้างหุ้นส่วนจำกัด เสถียรอะไหล่ยนต์</t>
  </si>
  <si>
    <t>สหกู้ภัยภาคเหนือ</t>
  </si>
  <si>
    <t>คณะบุคคลน้ำดื่มชุมชนแม่เมาะ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</si>
</sst>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E29" sqref="E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90" zoomScaleNormal="9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G114" sqref="G114"/>
    </sheetView>
  </sheetViews>
  <sheetFormatPr defaultRowHeight="24" x14ac:dyDescent="0.55000000000000004"/>
  <cols>
    <col min="1" max="1" width="5.125" style="2" customWidth="1"/>
    <col min="2" max="2" width="9.5" style="2" customWidth="1"/>
    <col min="3" max="3" width="24.5" style="2" customWidth="1"/>
    <col min="4" max="4" width="9.625" style="2" customWidth="1"/>
    <col min="5" max="5" width="9.75" style="2" customWidth="1"/>
    <col min="6" max="6" width="12.375" style="2" customWidth="1"/>
    <col min="7" max="7" width="17.37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4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314900</v>
      </c>
      <c r="J2" s="19" t="s">
        <v>76</v>
      </c>
      <c r="K2" s="19" t="s">
        <v>77</v>
      </c>
      <c r="L2" s="19" t="s">
        <v>79</v>
      </c>
      <c r="M2" s="25">
        <v>314900</v>
      </c>
      <c r="N2" s="25">
        <v>314900</v>
      </c>
      <c r="O2" s="19" t="s">
        <v>81</v>
      </c>
      <c r="P2" s="23" t="s">
        <v>82</v>
      </c>
    </row>
    <row r="3" spans="1:16" ht="48" x14ac:dyDescent="0.55000000000000004">
      <c r="A3" s="21">
        <v>2</v>
      </c>
      <c r="B3" s="24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2">
        <v>304500</v>
      </c>
      <c r="J3" s="19" t="s">
        <v>76</v>
      </c>
      <c r="K3" s="19" t="s">
        <v>77</v>
      </c>
      <c r="L3" s="19" t="s">
        <v>79</v>
      </c>
      <c r="M3" s="25">
        <v>304500</v>
      </c>
      <c r="N3" s="25">
        <v>304500</v>
      </c>
      <c r="O3" s="19" t="s">
        <v>83</v>
      </c>
      <c r="P3" s="23" t="s">
        <v>84</v>
      </c>
    </row>
    <row r="4" spans="1:16" ht="48" x14ac:dyDescent="0.55000000000000004">
      <c r="A4" s="21">
        <v>3</v>
      </c>
      <c r="B4" s="24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2">
        <v>500000</v>
      </c>
      <c r="J4" s="19" t="s">
        <v>76</v>
      </c>
      <c r="K4" s="19" t="s">
        <v>78</v>
      </c>
      <c r="L4" s="19" t="s">
        <v>79</v>
      </c>
      <c r="M4" s="25">
        <v>498956.17</v>
      </c>
      <c r="N4" s="25">
        <v>498900</v>
      </c>
      <c r="O4" s="19" t="s">
        <v>85</v>
      </c>
      <c r="P4" s="23" t="s">
        <v>86</v>
      </c>
    </row>
    <row r="5" spans="1:16" ht="48" x14ac:dyDescent="0.55000000000000004">
      <c r="A5" s="21">
        <v>4</v>
      </c>
      <c r="B5" s="24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2">
        <v>2280000</v>
      </c>
      <c r="J5" s="19" t="s">
        <v>76</v>
      </c>
      <c r="K5" s="19" t="s">
        <v>78</v>
      </c>
      <c r="L5" s="19" t="s">
        <v>80</v>
      </c>
      <c r="M5" s="25">
        <v>1889193.42</v>
      </c>
      <c r="N5" s="25">
        <v>1633000</v>
      </c>
      <c r="O5" s="19" t="s">
        <v>87</v>
      </c>
      <c r="P5" s="23" t="s">
        <v>88</v>
      </c>
    </row>
    <row r="6" spans="1:16" ht="72" x14ac:dyDescent="0.55000000000000004">
      <c r="A6" s="21">
        <v>5</v>
      </c>
      <c r="B6" s="24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2">
        <v>420000</v>
      </c>
      <c r="J6" s="19" t="s">
        <v>76</v>
      </c>
      <c r="K6" s="19" t="s">
        <v>78</v>
      </c>
      <c r="L6" s="19" t="s">
        <v>79</v>
      </c>
      <c r="M6" s="25">
        <v>487401.38</v>
      </c>
      <c r="N6" s="25">
        <v>420000</v>
      </c>
      <c r="O6" s="19" t="s">
        <v>89</v>
      </c>
      <c r="P6" s="23" t="s">
        <v>90</v>
      </c>
    </row>
    <row r="7" spans="1:16" ht="48" x14ac:dyDescent="0.55000000000000004">
      <c r="A7" s="21">
        <v>6</v>
      </c>
      <c r="B7" s="24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2">
        <v>17000</v>
      </c>
      <c r="J7" s="19" t="s">
        <v>76</v>
      </c>
      <c r="K7" s="19" t="s">
        <v>77</v>
      </c>
      <c r="L7" s="19" t="s">
        <v>79</v>
      </c>
      <c r="M7" s="25">
        <v>17000</v>
      </c>
      <c r="N7" s="25">
        <v>17000</v>
      </c>
      <c r="O7" s="19" t="s">
        <v>81</v>
      </c>
      <c r="P7" s="23" t="s">
        <v>91</v>
      </c>
    </row>
    <row r="8" spans="1:16" ht="48" x14ac:dyDescent="0.55000000000000004">
      <c r="A8" s="21">
        <v>7</v>
      </c>
      <c r="B8" s="24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2">
        <v>10000</v>
      </c>
      <c r="J8" s="19" t="s">
        <v>76</v>
      </c>
      <c r="K8" s="19" t="s">
        <v>77</v>
      </c>
      <c r="L8" s="19" t="s">
        <v>79</v>
      </c>
      <c r="M8" s="25">
        <v>10000</v>
      </c>
      <c r="N8" s="25">
        <v>9700</v>
      </c>
      <c r="O8" s="19" t="s">
        <v>81</v>
      </c>
      <c r="P8" s="23" t="s">
        <v>92</v>
      </c>
    </row>
    <row r="9" spans="1:16" ht="48" x14ac:dyDescent="0.55000000000000004">
      <c r="A9" s="21">
        <v>8</v>
      </c>
      <c r="B9" s="24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67</v>
      </c>
      <c r="I9" s="22">
        <v>6000</v>
      </c>
      <c r="J9" s="19" t="s">
        <v>76</v>
      </c>
      <c r="K9" s="19" t="s">
        <v>77</v>
      </c>
      <c r="L9" s="19" t="s">
        <v>79</v>
      </c>
      <c r="M9" s="25">
        <v>6000</v>
      </c>
      <c r="N9" s="25">
        <v>5800</v>
      </c>
      <c r="O9" s="19" t="s">
        <v>81</v>
      </c>
      <c r="P9" s="23" t="s">
        <v>93</v>
      </c>
    </row>
    <row r="10" spans="1:16" ht="48" x14ac:dyDescent="0.55000000000000004">
      <c r="A10" s="21">
        <v>9</v>
      </c>
      <c r="B10" s="24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68</v>
      </c>
      <c r="I10" s="22">
        <v>115462.62</v>
      </c>
      <c r="J10" s="19" t="s">
        <v>76</v>
      </c>
      <c r="K10" s="19" t="s">
        <v>78</v>
      </c>
      <c r="L10" s="19" t="s">
        <v>79</v>
      </c>
      <c r="M10" s="25">
        <v>115462.62</v>
      </c>
      <c r="N10" s="25">
        <v>115400</v>
      </c>
      <c r="O10" s="19" t="s">
        <v>94</v>
      </c>
      <c r="P10" s="23" t="s">
        <v>95</v>
      </c>
    </row>
    <row r="11" spans="1:16" ht="48" x14ac:dyDescent="0.55000000000000004">
      <c r="A11" s="21">
        <v>10</v>
      </c>
      <c r="B11" s="24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69</v>
      </c>
      <c r="I11" s="22">
        <v>108864.76</v>
      </c>
      <c r="J11" s="19" t="s">
        <v>76</v>
      </c>
      <c r="K11" s="19" t="s">
        <v>78</v>
      </c>
      <c r="L11" s="19" t="s">
        <v>79</v>
      </c>
      <c r="M11" s="25">
        <v>108864.76</v>
      </c>
      <c r="N11" s="25">
        <v>108000</v>
      </c>
      <c r="O11" s="19" t="s">
        <v>94</v>
      </c>
      <c r="P11" s="23" t="s">
        <v>96</v>
      </c>
    </row>
    <row r="12" spans="1:16" ht="72" x14ac:dyDescent="0.55000000000000004">
      <c r="A12" s="21">
        <v>11</v>
      </c>
      <c r="B12" s="24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70</v>
      </c>
      <c r="I12" s="22">
        <v>1000000</v>
      </c>
      <c r="J12" s="19" t="s">
        <v>76</v>
      </c>
      <c r="K12" s="19" t="s">
        <v>78</v>
      </c>
      <c r="L12" s="19" t="s">
        <v>79</v>
      </c>
      <c r="M12" s="25">
        <v>919525.23</v>
      </c>
      <c r="N12" s="25">
        <v>708900</v>
      </c>
      <c r="O12" s="19" t="s">
        <v>97</v>
      </c>
      <c r="P12" s="23" t="s">
        <v>98</v>
      </c>
    </row>
    <row r="13" spans="1:16" ht="48" x14ac:dyDescent="0.55000000000000004">
      <c r="A13" s="21">
        <v>12</v>
      </c>
      <c r="B13" s="24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71</v>
      </c>
      <c r="I13" s="22">
        <v>500000</v>
      </c>
      <c r="J13" s="19" t="s">
        <v>76</v>
      </c>
      <c r="K13" s="19" t="s">
        <v>78</v>
      </c>
      <c r="L13" s="19" t="s">
        <v>79</v>
      </c>
      <c r="M13" s="25">
        <v>488054.91</v>
      </c>
      <c r="N13" s="25">
        <v>488000</v>
      </c>
      <c r="O13" s="19" t="s">
        <v>99</v>
      </c>
      <c r="P13" s="23" t="s">
        <v>100</v>
      </c>
    </row>
    <row r="14" spans="1:16" ht="72" x14ac:dyDescent="0.55000000000000004">
      <c r="A14" s="21">
        <v>13</v>
      </c>
      <c r="B14" s="24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72</v>
      </c>
      <c r="I14" s="22">
        <v>500000</v>
      </c>
      <c r="J14" s="19" t="s">
        <v>76</v>
      </c>
      <c r="K14" s="19" t="s">
        <v>78</v>
      </c>
      <c r="L14" s="19" t="s">
        <v>79</v>
      </c>
      <c r="M14" s="25">
        <v>490220.28</v>
      </c>
      <c r="N14" s="25">
        <v>490000</v>
      </c>
      <c r="O14" s="19" t="s">
        <v>87</v>
      </c>
      <c r="P14" s="23" t="s">
        <v>101</v>
      </c>
    </row>
    <row r="15" spans="1:16" ht="48" x14ac:dyDescent="0.55000000000000004">
      <c r="A15" s="21">
        <v>14</v>
      </c>
      <c r="B15" s="24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73</v>
      </c>
      <c r="I15" s="22">
        <v>300000</v>
      </c>
      <c r="J15" s="19" t="s">
        <v>76</v>
      </c>
      <c r="K15" s="19" t="s">
        <v>78</v>
      </c>
      <c r="L15" s="19" t="s">
        <v>79</v>
      </c>
      <c r="M15" s="25">
        <v>300000</v>
      </c>
      <c r="N15" s="25">
        <v>300000</v>
      </c>
      <c r="O15" s="19" t="s">
        <v>102</v>
      </c>
      <c r="P15" s="23" t="s">
        <v>103</v>
      </c>
    </row>
    <row r="16" spans="1:16" ht="48" x14ac:dyDescent="0.55000000000000004">
      <c r="A16" s="21">
        <v>15</v>
      </c>
      <c r="B16" s="24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74</v>
      </c>
      <c r="I16" s="22">
        <v>200000</v>
      </c>
      <c r="J16" s="19" t="s">
        <v>76</v>
      </c>
      <c r="K16" s="19" t="s">
        <v>78</v>
      </c>
      <c r="L16" s="19" t="s">
        <v>79</v>
      </c>
      <c r="M16" s="25">
        <v>200000</v>
      </c>
      <c r="N16" s="25">
        <v>200000</v>
      </c>
      <c r="O16" s="19" t="s">
        <v>104</v>
      </c>
      <c r="P16" s="23" t="s">
        <v>105</v>
      </c>
    </row>
    <row r="17" spans="1:16" ht="72" x14ac:dyDescent="0.55000000000000004">
      <c r="A17" s="21">
        <v>16</v>
      </c>
      <c r="B17" s="24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75</v>
      </c>
      <c r="I17" s="22">
        <v>6800000</v>
      </c>
      <c r="J17" s="19" t="s">
        <v>76</v>
      </c>
      <c r="K17" s="19" t="s">
        <v>78</v>
      </c>
      <c r="L17" s="19" t="s">
        <v>80</v>
      </c>
      <c r="M17" s="25">
        <v>6670321.9199999999</v>
      </c>
      <c r="N17" s="25">
        <v>6650000</v>
      </c>
      <c r="O17" s="19" t="s">
        <v>106</v>
      </c>
      <c r="P17" s="23" t="s">
        <v>107</v>
      </c>
    </row>
    <row r="18" spans="1:16" ht="48" x14ac:dyDescent="0.55000000000000004">
      <c r="A18" s="21">
        <v>17</v>
      </c>
      <c r="B18" s="24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108</v>
      </c>
      <c r="I18" s="22">
        <v>485000</v>
      </c>
      <c r="J18" s="19" t="s">
        <v>76</v>
      </c>
      <c r="K18" s="19" t="s">
        <v>78</v>
      </c>
      <c r="L18" s="19" t="s">
        <v>79</v>
      </c>
      <c r="M18" s="25">
        <v>480141.71</v>
      </c>
      <c r="N18" s="25">
        <v>480000</v>
      </c>
      <c r="O18" s="19" t="s">
        <v>132</v>
      </c>
      <c r="P18" s="23">
        <v>67089130194</v>
      </c>
    </row>
    <row r="19" spans="1:16" ht="48" x14ac:dyDescent="0.55000000000000004">
      <c r="A19" s="21">
        <v>18</v>
      </c>
      <c r="B19" s="24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109</v>
      </c>
      <c r="I19" s="22">
        <v>155000</v>
      </c>
      <c r="J19" s="19" t="s">
        <v>76</v>
      </c>
      <c r="K19" s="19" t="s">
        <v>78</v>
      </c>
      <c r="L19" s="19" t="s">
        <v>79</v>
      </c>
      <c r="M19" s="25">
        <v>156388.01</v>
      </c>
      <c r="N19" s="25">
        <v>154700</v>
      </c>
      <c r="O19" s="19" t="s">
        <v>132</v>
      </c>
      <c r="P19" s="23">
        <v>67089252915</v>
      </c>
    </row>
    <row r="20" spans="1:16" ht="48" x14ac:dyDescent="0.55000000000000004">
      <c r="A20" s="21">
        <v>19</v>
      </c>
      <c r="B20" s="24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110</v>
      </c>
      <c r="I20" s="22">
        <v>8500</v>
      </c>
      <c r="J20" s="19" t="s">
        <v>76</v>
      </c>
      <c r="K20" s="19" t="s">
        <v>77</v>
      </c>
      <c r="L20" s="19" t="s">
        <v>79</v>
      </c>
      <c r="M20" s="25">
        <v>8500</v>
      </c>
      <c r="N20" s="25">
        <v>8500</v>
      </c>
      <c r="O20" s="19" t="s">
        <v>83</v>
      </c>
      <c r="P20" s="23">
        <v>67119031498</v>
      </c>
    </row>
    <row r="21" spans="1:16" ht="48" x14ac:dyDescent="0.55000000000000004">
      <c r="A21" s="21">
        <v>20</v>
      </c>
      <c r="B21" s="24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111</v>
      </c>
      <c r="I21" s="22">
        <v>13990</v>
      </c>
      <c r="J21" s="19" t="s">
        <v>76</v>
      </c>
      <c r="K21" s="19" t="s">
        <v>77</v>
      </c>
      <c r="L21" s="19" t="s">
        <v>79</v>
      </c>
      <c r="M21" s="25">
        <v>13990</v>
      </c>
      <c r="N21" s="25">
        <v>13990</v>
      </c>
      <c r="O21" s="19" t="s">
        <v>83</v>
      </c>
      <c r="P21" s="23">
        <v>67119032789</v>
      </c>
    </row>
    <row r="22" spans="1:16" ht="48" x14ac:dyDescent="0.55000000000000004">
      <c r="A22" s="21">
        <v>21</v>
      </c>
      <c r="B22" s="24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112</v>
      </c>
      <c r="I22" s="22">
        <v>4500</v>
      </c>
      <c r="J22" s="19" t="s">
        <v>76</v>
      </c>
      <c r="K22" s="19" t="s">
        <v>77</v>
      </c>
      <c r="L22" s="19" t="s">
        <v>79</v>
      </c>
      <c r="M22" s="25">
        <v>4500</v>
      </c>
      <c r="N22" s="25">
        <v>4500</v>
      </c>
      <c r="O22" s="19" t="s">
        <v>81</v>
      </c>
      <c r="P22" s="23">
        <v>67119036990</v>
      </c>
    </row>
    <row r="23" spans="1:16" ht="72" x14ac:dyDescent="0.55000000000000004">
      <c r="A23" s="21">
        <v>22</v>
      </c>
      <c r="B23" s="24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113</v>
      </c>
      <c r="I23" s="22">
        <v>488000</v>
      </c>
      <c r="J23" s="19" t="s">
        <v>76</v>
      </c>
      <c r="K23" s="19" t="s">
        <v>77</v>
      </c>
      <c r="L23" s="19" t="s">
        <v>79</v>
      </c>
      <c r="M23" s="25">
        <v>488000</v>
      </c>
      <c r="N23" s="25">
        <v>488000</v>
      </c>
      <c r="O23" s="19" t="s">
        <v>85</v>
      </c>
      <c r="P23" s="23">
        <v>67109356672</v>
      </c>
    </row>
    <row r="24" spans="1:16" ht="48" x14ac:dyDescent="0.55000000000000004">
      <c r="A24" s="21">
        <v>23</v>
      </c>
      <c r="B24" s="24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114</v>
      </c>
      <c r="I24" s="22">
        <v>65000</v>
      </c>
      <c r="J24" s="19" t="s">
        <v>76</v>
      </c>
      <c r="K24" s="19" t="s">
        <v>77</v>
      </c>
      <c r="L24" s="19" t="s">
        <v>79</v>
      </c>
      <c r="M24" s="25">
        <v>65000</v>
      </c>
      <c r="N24" s="25">
        <v>65000</v>
      </c>
      <c r="O24" s="19" t="s">
        <v>133</v>
      </c>
      <c r="P24" s="23">
        <v>67119140904</v>
      </c>
    </row>
    <row r="25" spans="1:16" ht="72" x14ac:dyDescent="0.55000000000000004">
      <c r="A25" s="21">
        <v>24</v>
      </c>
      <c r="B25" s="24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115</v>
      </c>
      <c r="I25" s="22">
        <v>33390</v>
      </c>
      <c r="J25" s="19" t="s">
        <v>76</v>
      </c>
      <c r="K25" s="19" t="s">
        <v>77</v>
      </c>
      <c r="L25" s="19" t="s">
        <v>79</v>
      </c>
      <c r="M25" s="25">
        <v>33390</v>
      </c>
      <c r="N25" s="25">
        <v>33390</v>
      </c>
      <c r="O25" s="19" t="s">
        <v>83</v>
      </c>
      <c r="P25" s="23">
        <v>67119195927</v>
      </c>
    </row>
    <row r="26" spans="1:16" ht="48" x14ac:dyDescent="0.55000000000000004">
      <c r="A26" s="21">
        <v>25</v>
      </c>
      <c r="B26" s="24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116</v>
      </c>
      <c r="I26" s="22">
        <v>495000</v>
      </c>
      <c r="J26" s="19" t="s">
        <v>76</v>
      </c>
      <c r="K26" s="19" t="s">
        <v>78</v>
      </c>
      <c r="L26" s="19" t="s">
        <v>79</v>
      </c>
      <c r="M26" s="25">
        <v>487066.17</v>
      </c>
      <c r="N26" s="25">
        <v>486000</v>
      </c>
      <c r="O26" s="19" t="s">
        <v>87</v>
      </c>
      <c r="P26" s="23">
        <v>67089342833</v>
      </c>
    </row>
    <row r="27" spans="1:16" ht="48" x14ac:dyDescent="0.55000000000000004">
      <c r="A27" s="21">
        <v>26</v>
      </c>
      <c r="B27" s="24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117</v>
      </c>
      <c r="I27" s="22">
        <v>670000</v>
      </c>
      <c r="J27" s="19" t="s">
        <v>76</v>
      </c>
      <c r="K27" s="19" t="s">
        <v>78</v>
      </c>
      <c r="L27" s="19" t="s">
        <v>80</v>
      </c>
      <c r="M27" s="25">
        <v>670235.91</v>
      </c>
      <c r="N27" s="25">
        <v>538000</v>
      </c>
      <c r="O27" s="19" t="s">
        <v>134</v>
      </c>
      <c r="P27" s="23">
        <v>67069165741</v>
      </c>
    </row>
    <row r="28" spans="1:16" ht="48" x14ac:dyDescent="0.55000000000000004">
      <c r="A28" s="21">
        <v>27</v>
      </c>
      <c r="B28" s="24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118</v>
      </c>
      <c r="I28" s="22">
        <v>500000</v>
      </c>
      <c r="J28" s="19" t="s">
        <v>76</v>
      </c>
      <c r="K28" s="19" t="s">
        <v>77</v>
      </c>
      <c r="L28" s="19" t="s">
        <v>79</v>
      </c>
      <c r="M28" s="25">
        <v>540343.27</v>
      </c>
      <c r="N28" s="25">
        <v>500000</v>
      </c>
      <c r="O28" s="19" t="s">
        <v>134</v>
      </c>
      <c r="P28" s="23">
        <v>67079500759</v>
      </c>
    </row>
    <row r="29" spans="1:16" ht="48" x14ac:dyDescent="0.55000000000000004">
      <c r="A29" s="21">
        <v>28</v>
      </c>
      <c r="B29" s="24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119</v>
      </c>
      <c r="I29" s="22">
        <v>31200</v>
      </c>
      <c r="J29" s="19" t="s">
        <v>76</v>
      </c>
      <c r="K29" s="19" t="s">
        <v>77</v>
      </c>
      <c r="L29" s="19" t="s">
        <v>79</v>
      </c>
      <c r="M29" s="25">
        <v>31200</v>
      </c>
      <c r="N29" s="25">
        <v>31200</v>
      </c>
      <c r="O29" s="19" t="s">
        <v>83</v>
      </c>
      <c r="P29" s="23">
        <v>67119034263</v>
      </c>
    </row>
    <row r="30" spans="1:16" ht="48" x14ac:dyDescent="0.55000000000000004">
      <c r="A30" s="21">
        <v>29</v>
      </c>
      <c r="B30" s="24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120</v>
      </c>
      <c r="I30" s="22">
        <v>24000</v>
      </c>
      <c r="J30" s="19" t="s">
        <v>76</v>
      </c>
      <c r="K30" s="19" t="s">
        <v>77</v>
      </c>
      <c r="L30" s="19" t="s">
        <v>79</v>
      </c>
      <c r="M30" s="25">
        <v>24000</v>
      </c>
      <c r="N30" s="25">
        <v>24000</v>
      </c>
      <c r="O30" s="19" t="s">
        <v>135</v>
      </c>
      <c r="P30" s="23">
        <v>67119357087</v>
      </c>
    </row>
    <row r="31" spans="1:16" ht="48" x14ac:dyDescent="0.55000000000000004">
      <c r="A31" s="21">
        <v>30</v>
      </c>
      <c r="B31" s="24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121</v>
      </c>
      <c r="I31" s="22">
        <v>17600</v>
      </c>
      <c r="J31" s="19" t="s">
        <v>76</v>
      </c>
      <c r="K31" s="19" t="s">
        <v>77</v>
      </c>
      <c r="L31" s="19" t="s">
        <v>79</v>
      </c>
      <c r="M31" s="25">
        <v>17600</v>
      </c>
      <c r="N31" s="25">
        <v>17600</v>
      </c>
      <c r="O31" s="19" t="s">
        <v>135</v>
      </c>
      <c r="P31" s="23">
        <v>67119369521</v>
      </c>
    </row>
    <row r="32" spans="1:16" ht="48" x14ac:dyDescent="0.55000000000000004">
      <c r="A32" s="21">
        <v>31</v>
      </c>
      <c r="B32" s="24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122</v>
      </c>
      <c r="I32" s="22">
        <v>18500</v>
      </c>
      <c r="J32" s="19" t="s">
        <v>76</v>
      </c>
      <c r="K32" s="19" t="s">
        <v>77</v>
      </c>
      <c r="L32" s="19" t="s">
        <v>79</v>
      </c>
      <c r="M32" s="25">
        <v>13900</v>
      </c>
      <c r="N32" s="25">
        <v>13900</v>
      </c>
      <c r="O32" s="19" t="s">
        <v>136</v>
      </c>
      <c r="P32" s="23">
        <v>67119370569</v>
      </c>
    </row>
    <row r="33" spans="1:16" ht="48" x14ac:dyDescent="0.55000000000000004">
      <c r="A33" s="21">
        <v>32</v>
      </c>
      <c r="B33" s="24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120</v>
      </c>
      <c r="I33" s="22">
        <v>24000</v>
      </c>
      <c r="J33" s="19" t="s">
        <v>76</v>
      </c>
      <c r="K33" s="19" t="s">
        <v>77</v>
      </c>
      <c r="L33" s="19" t="s">
        <v>79</v>
      </c>
      <c r="M33" s="25">
        <v>24000</v>
      </c>
      <c r="N33" s="25">
        <v>24000</v>
      </c>
      <c r="O33" s="19" t="s">
        <v>135</v>
      </c>
      <c r="P33" s="23">
        <v>67119637784</v>
      </c>
    </row>
    <row r="34" spans="1:16" ht="48" x14ac:dyDescent="0.55000000000000004">
      <c r="A34" s="21">
        <v>33</v>
      </c>
      <c r="B34" s="24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123</v>
      </c>
      <c r="I34" s="22">
        <v>5000</v>
      </c>
      <c r="J34" s="19" t="s">
        <v>76</v>
      </c>
      <c r="K34" s="19" t="s">
        <v>77</v>
      </c>
      <c r="L34" s="19" t="s">
        <v>79</v>
      </c>
      <c r="M34" s="25">
        <v>5000</v>
      </c>
      <c r="N34" s="25">
        <v>5000</v>
      </c>
      <c r="O34" s="19" t="s">
        <v>83</v>
      </c>
      <c r="P34" s="23">
        <v>67119321356</v>
      </c>
    </row>
    <row r="35" spans="1:16" ht="48" x14ac:dyDescent="0.55000000000000004">
      <c r="A35" s="21">
        <v>34</v>
      </c>
      <c r="B35" s="24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124</v>
      </c>
      <c r="I35" s="22">
        <v>16000</v>
      </c>
      <c r="J35" s="19" t="s">
        <v>76</v>
      </c>
      <c r="K35" s="19" t="s">
        <v>77</v>
      </c>
      <c r="L35" s="19" t="s">
        <v>79</v>
      </c>
      <c r="M35" s="25">
        <v>16000</v>
      </c>
      <c r="N35" s="25">
        <v>16000</v>
      </c>
      <c r="O35" s="19" t="s">
        <v>83</v>
      </c>
      <c r="P35" s="23">
        <v>67119323705</v>
      </c>
    </row>
    <row r="36" spans="1:16" ht="48" x14ac:dyDescent="0.55000000000000004">
      <c r="A36" s="21">
        <v>35</v>
      </c>
      <c r="B36" s="24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125</v>
      </c>
      <c r="I36" s="22">
        <v>66000</v>
      </c>
      <c r="J36" s="19" t="s">
        <v>76</v>
      </c>
      <c r="K36" s="19" t="s">
        <v>77</v>
      </c>
      <c r="L36" s="19" t="s">
        <v>79</v>
      </c>
      <c r="M36" s="25">
        <v>66000</v>
      </c>
      <c r="N36" s="25">
        <v>66000</v>
      </c>
      <c r="O36" s="19" t="s">
        <v>83</v>
      </c>
      <c r="P36" s="23">
        <v>67119325001</v>
      </c>
    </row>
    <row r="37" spans="1:16" ht="120" x14ac:dyDescent="0.55000000000000004">
      <c r="A37" s="21">
        <v>36</v>
      </c>
      <c r="B37" s="24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126</v>
      </c>
      <c r="I37" s="22">
        <v>51400</v>
      </c>
      <c r="J37" s="19" t="s">
        <v>76</v>
      </c>
      <c r="K37" s="19" t="s">
        <v>77</v>
      </c>
      <c r="L37" s="19" t="s">
        <v>79</v>
      </c>
      <c r="M37" s="25">
        <v>51200</v>
      </c>
      <c r="N37" s="25">
        <v>51200</v>
      </c>
      <c r="O37" s="19" t="s">
        <v>83</v>
      </c>
      <c r="P37" s="23">
        <v>67119328598</v>
      </c>
    </row>
    <row r="38" spans="1:16" ht="48" x14ac:dyDescent="0.55000000000000004">
      <c r="A38" s="21">
        <v>37</v>
      </c>
      <c r="B38" s="24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127</v>
      </c>
      <c r="I38" s="22">
        <v>99600</v>
      </c>
      <c r="J38" s="19" t="s">
        <v>76</v>
      </c>
      <c r="K38" s="19" t="s">
        <v>77</v>
      </c>
      <c r="L38" s="19" t="s">
        <v>79</v>
      </c>
      <c r="M38" s="25">
        <v>99600</v>
      </c>
      <c r="N38" s="25">
        <v>99600</v>
      </c>
      <c r="O38" s="19" t="s">
        <v>137</v>
      </c>
      <c r="P38" s="23">
        <v>67119302731</v>
      </c>
    </row>
    <row r="39" spans="1:16" ht="144" x14ac:dyDescent="0.55000000000000004">
      <c r="A39" s="21">
        <v>38</v>
      </c>
      <c r="B39" s="24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128</v>
      </c>
      <c r="I39" s="22">
        <v>51800</v>
      </c>
      <c r="J39" s="19" t="s">
        <v>76</v>
      </c>
      <c r="K39" s="19" t="s">
        <v>77</v>
      </c>
      <c r="L39" s="19" t="s">
        <v>79</v>
      </c>
      <c r="M39" s="25">
        <v>51800</v>
      </c>
      <c r="N39" s="25">
        <v>51800</v>
      </c>
      <c r="O39" s="19" t="s">
        <v>133</v>
      </c>
      <c r="P39" s="23">
        <v>67119394229</v>
      </c>
    </row>
    <row r="40" spans="1:16" ht="48" x14ac:dyDescent="0.55000000000000004">
      <c r="A40" s="21">
        <v>39</v>
      </c>
      <c r="B40" s="24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129</v>
      </c>
      <c r="I40" s="22">
        <v>105000</v>
      </c>
      <c r="J40" s="19" t="s">
        <v>76</v>
      </c>
      <c r="K40" s="19" t="s">
        <v>77</v>
      </c>
      <c r="L40" s="19" t="s">
        <v>79</v>
      </c>
      <c r="M40" s="25">
        <v>104200</v>
      </c>
      <c r="N40" s="25">
        <v>104200</v>
      </c>
      <c r="O40" s="19" t="s">
        <v>81</v>
      </c>
      <c r="P40" s="23">
        <v>67119462390</v>
      </c>
    </row>
    <row r="41" spans="1:16" ht="48" x14ac:dyDescent="0.55000000000000004">
      <c r="A41" s="21">
        <v>40</v>
      </c>
      <c r="B41" s="24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130</v>
      </c>
      <c r="I41" s="22">
        <v>200000</v>
      </c>
      <c r="J41" s="19" t="s">
        <v>76</v>
      </c>
      <c r="K41" s="19" t="s">
        <v>77</v>
      </c>
      <c r="L41" s="19" t="s">
        <v>79</v>
      </c>
      <c r="M41" s="25">
        <v>208780.87</v>
      </c>
      <c r="N41" s="25">
        <v>200000</v>
      </c>
      <c r="O41" s="19" t="s">
        <v>102</v>
      </c>
      <c r="P41" s="23">
        <v>67119348608</v>
      </c>
    </row>
    <row r="42" spans="1:16" ht="120" x14ac:dyDescent="0.55000000000000004">
      <c r="A42" s="21">
        <v>41</v>
      </c>
      <c r="B42" s="24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131</v>
      </c>
      <c r="I42" s="22">
        <v>46500</v>
      </c>
      <c r="J42" s="19" t="s">
        <v>76</v>
      </c>
      <c r="K42" s="19" t="s">
        <v>77</v>
      </c>
      <c r="L42" s="19" t="s">
        <v>79</v>
      </c>
      <c r="M42" s="25">
        <v>46500</v>
      </c>
      <c r="N42" s="25">
        <v>46500</v>
      </c>
      <c r="O42" s="19" t="s">
        <v>83</v>
      </c>
      <c r="P42" s="23">
        <v>67119378366</v>
      </c>
    </row>
    <row r="43" spans="1:16" ht="72" x14ac:dyDescent="0.55000000000000004">
      <c r="A43" s="21">
        <v>42</v>
      </c>
      <c r="B43" s="24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138</v>
      </c>
      <c r="I43" s="22">
        <v>245900</v>
      </c>
      <c r="J43" s="19" t="s">
        <v>76</v>
      </c>
      <c r="K43" s="19" t="s">
        <v>78</v>
      </c>
      <c r="L43" s="19" t="s">
        <v>79</v>
      </c>
      <c r="M43" s="22">
        <v>245955.15</v>
      </c>
      <c r="N43" s="22">
        <v>245900</v>
      </c>
      <c r="O43" s="19" t="s">
        <v>104</v>
      </c>
      <c r="P43" s="23" t="s">
        <v>139</v>
      </c>
    </row>
    <row r="44" spans="1:16" ht="48" x14ac:dyDescent="0.55000000000000004">
      <c r="A44" s="21">
        <v>43</v>
      </c>
      <c r="B44" s="24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140</v>
      </c>
      <c r="I44" s="22">
        <v>285000</v>
      </c>
      <c r="J44" s="19" t="s">
        <v>76</v>
      </c>
      <c r="K44" s="19" t="s">
        <v>77</v>
      </c>
      <c r="L44" s="19" t="s">
        <v>79</v>
      </c>
      <c r="M44" s="22">
        <v>285000</v>
      </c>
      <c r="N44" s="22">
        <v>285000</v>
      </c>
      <c r="O44" s="19" t="s">
        <v>141</v>
      </c>
      <c r="P44" s="23" t="s">
        <v>142</v>
      </c>
    </row>
    <row r="45" spans="1:16" ht="48" x14ac:dyDescent="0.55000000000000004">
      <c r="A45" s="21">
        <v>44</v>
      </c>
      <c r="B45" s="24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143</v>
      </c>
      <c r="I45" s="22">
        <v>1100000</v>
      </c>
      <c r="J45" s="19" t="s">
        <v>76</v>
      </c>
      <c r="K45" s="19" t="s">
        <v>78</v>
      </c>
      <c r="L45" s="19" t="s">
        <v>80</v>
      </c>
      <c r="M45" s="22">
        <v>933343.21</v>
      </c>
      <c r="N45" s="22">
        <v>727999</v>
      </c>
      <c r="O45" s="19" t="s">
        <v>85</v>
      </c>
      <c r="P45" s="23" t="s">
        <v>145</v>
      </c>
    </row>
    <row r="46" spans="1:16" ht="48" x14ac:dyDescent="0.55000000000000004">
      <c r="A46" s="21">
        <v>45</v>
      </c>
      <c r="B46" s="24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144</v>
      </c>
      <c r="I46" s="22">
        <v>300000</v>
      </c>
      <c r="J46" s="19" t="s">
        <v>76</v>
      </c>
      <c r="K46" s="19" t="s">
        <v>78</v>
      </c>
      <c r="L46" s="19" t="s">
        <v>79</v>
      </c>
      <c r="M46" s="22">
        <v>300245.40999999997</v>
      </c>
      <c r="N46" s="22">
        <v>300000</v>
      </c>
      <c r="O46" s="19" t="s">
        <v>134</v>
      </c>
      <c r="P46" s="23" t="s">
        <v>146</v>
      </c>
    </row>
    <row r="47" spans="1:16" ht="72" x14ac:dyDescent="0.55000000000000004">
      <c r="A47" s="21">
        <v>46</v>
      </c>
      <c r="B47" s="24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147</v>
      </c>
      <c r="I47" s="22">
        <v>76835</v>
      </c>
      <c r="J47" s="19" t="s">
        <v>76</v>
      </c>
      <c r="K47" s="19" t="s">
        <v>77</v>
      </c>
      <c r="L47" s="19" t="s">
        <v>79</v>
      </c>
      <c r="M47" s="22">
        <v>76835</v>
      </c>
      <c r="N47" s="22">
        <v>76835</v>
      </c>
      <c r="O47" s="19" t="s">
        <v>149</v>
      </c>
      <c r="P47" s="23" t="s">
        <v>150</v>
      </c>
    </row>
    <row r="48" spans="1:16" ht="48" x14ac:dyDescent="0.55000000000000004">
      <c r="A48" s="21">
        <v>47</v>
      </c>
      <c r="B48" s="24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148</v>
      </c>
      <c r="I48" s="22">
        <v>1000000</v>
      </c>
      <c r="J48" s="19" t="s">
        <v>76</v>
      </c>
      <c r="K48" s="19" t="s">
        <v>78</v>
      </c>
      <c r="L48" s="19" t="s">
        <v>80</v>
      </c>
      <c r="M48" s="22">
        <v>1038328.28</v>
      </c>
      <c r="N48" s="22">
        <v>995000</v>
      </c>
      <c r="O48" s="19" t="s">
        <v>102</v>
      </c>
      <c r="P48" s="23" t="s">
        <v>151</v>
      </c>
    </row>
    <row r="49" spans="1:16" ht="72" x14ac:dyDescent="0.55000000000000004">
      <c r="A49" s="21">
        <v>48</v>
      </c>
      <c r="B49" s="24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152</v>
      </c>
      <c r="I49" s="22">
        <v>229000</v>
      </c>
      <c r="J49" s="19" t="s">
        <v>76</v>
      </c>
      <c r="K49" s="19" t="s">
        <v>77</v>
      </c>
      <c r="L49" s="19" t="s">
        <v>79</v>
      </c>
      <c r="M49" s="22">
        <v>229000</v>
      </c>
      <c r="N49" s="22">
        <v>229000</v>
      </c>
      <c r="O49" s="19" t="s">
        <v>154</v>
      </c>
      <c r="P49" s="23" t="s">
        <v>155</v>
      </c>
    </row>
    <row r="50" spans="1:16" ht="72" x14ac:dyDescent="0.55000000000000004">
      <c r="A50" s="21">
        <v>49</v>
      </c>
      <c r="B50" s="24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153</v>
      </c>
      <c r="I50" s="22">
        <v>500000</v>
      </c>
      <c r="J50" s="19" t="s">
        <v>76</v>
      </c>
      <c r="K50" s="19" t="s">
        <v>78</v>
      </c>
      <c r="L50" s="19" t="s">
        <v>79</v>
      </c>
      <c r="M50" s="22">
        <v>498537.33</v>
      </c>
      <c r="N50" s="22">
        <v>498500</v>
      </c>
      <c r="O50" s="19" t="s">
        <v>104</v>
      </c>
      <c r="P50" s="23" t="s">
        <v>156</v>
      </c>
    </row>
    <row r="51" spans="1:16" ht="48" x14ac:dyDescent="0.55000000000000004">
      <c r="A51" s="21">
        <v>50</v>
      </c>
      <c r="B51" s="24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157</v>
      </c>
      <c r="I51" s="22">
        <v>2400000</v>
      </c>
      <c r="J51" s="19" t="s">
        <v>76</v>
      </c>
      <c r="K51" s="19" t="s">
        <v>78</v>
      </c>
      <c r="L51" s="19" t="s">
        <v>80</v>
      </c>
      <c r="M51" s="22">
        <v>2357388.7599999998</v>
      </c>
      <c r="N51" s="22">
        <v>2170000</v>
      </c>
      <c r="O51" s="19" t="s">
        <v>87</v>
      </c>
      <c r="P51" s="23" t="s">
        <v>160</v>
      </c>
    </row>
    <row r="52" spans="1:16" ht="48" x14ac:dyDescent="0.55000000000000004">
      <c r="A52" s="21">
        <v>51</v>
      </c>
      <c r="B52" s="24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158</v>
      </c>
      <c r="I52" s="22">
        <v>2000000</v>
      </c>
      <c r="J52" s="19" t="s">
        <v>76</v>
      </c>
      <c r="K52" s="19" t="s">
        <v>78</v>
      </c>
      <c r="L52" s="19" t="s">
        <v>80</v>
      </c>
      <c r="M52" s="22">
        <v>1764290.28</v>
      </c>
      <c r="N52" s="22">
        <v>1570000</v>
      </c>
      <c r="O52" s="19" t="s">
        <v>87</v>
      </c>
      <c r="P52" s="23" t="s">
        <v>161</v>
      </c>
    </row>
    <row r="53" spans="1:16" ht="48" x14ac:dyDescent="0.55000000000000004">
      <c r="A53" s="21">
        <v>52</v>
      </c>
      <c r="B53" s="24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159</v>
      </c>
      <c r="I53" s="22">
        <v>530000</v>
      </c>
      <c r="J53" s="19" t="s">
        <v>76</v>
      </c>
      <c r="K53" s="19" t="s">
        <v>77</v>
      </c>
      <c r="L53" s="19" t="s">
        <v>80</v>
      </c>
      <c r="M53" s="22">
        <v>530000</v>
      </c>
      <c r="N53" s="22">
        <v>530000</v>
      </c>
      <c r="O53" s="19" t="s">
        <v>162</v>
      </c>
      <c r="P53" s="23" t="s">
        <v>163</v>
      </c>
    </row>
    <row r="54" spans="1:16" ht="72" x14ac:dyDescent="0.55000000000000004">
      <c r="A54" s="21">
        <v>53</v>
      </c>
      <c r="B54" s="24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164</v>
      </c>
      <c r="I54" s="22">
        <v>200000</v>
      </c>
      <c r="J54" s="19" t="s">
        <v>76</v>
      </c>
      <c r="K54" s="19" t="s">
        <v>78</v>
      </c>
      <c r="L54" s="19" t="s">
        <v>79</v>
      </c>
      <c r="M54" s="22">
        <v>200000</v>
      </c>
      <c r="N54" s="22">
        <v>200000</v>
      </c>
      <c r="O54" s="19" t="s">
        <v>165</v>
      </c>
      <c r="P54" s="23" t="s">
        <v>166</v>
      </c>
    </row>
    <row r="55" spans="1:16" ht="48" x14ac:dyDescent="0.55000000000000004">
      <c r="A55" s="21">
        <v>54</v>
      </c>
      <c r="B55" s="24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167</v>
      </c>
      <c r="I55" s="22">
        <v>135000</v>
      </c>
      <c r="J55" s="19" t="s">
        <v>76</v>
      </c>
      <c r="K55" s="19" t="s">
        <v>77</v>
      </c>
      <c r="L55" s="19" t="s">
        <v>79</v>
      </c>
      <c r="M55" s="22">
        <v>135000</v>
      </c>
      <c r="N55" s="22">
        <v>135000</v>
      </c>
      <c r="O55" s="19" t="s">
        <v>192</v>
      </c>
      <c r="P55" s="23" t="s">
        <v>193</v>
      </c>
    </row>
    <row r="56" spans="1:16" ht="48" x14ac:dyDescent="0.55000000000000004">
      <c r="A56" s="21">
        <v>55</v>
      </c>
      <c r="B56" s="24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168</v>
      </c>
      <c r="I56" s="22">
        <v>800000</v>
      </c>
      <c r="J56" s="19" t="s">
        <v>76</v>
      </c>
      <c r="K56" s="19" t="s">
        <v>78</v>
      </c>
      <c r="L56" s="19" t="s">
        <v>80</v>
      </c>
      <c r="M56" s="22">
        <v>777362.05</v>
      </c>
      <c r="N56" s="22">
        <v>730000</v>
      </c>
      <c r="O56" s="19" t="s">
        <v>162</v>
      </c>
      <c r="P56" s="23" t="s">
        <v>194</v>
      </c>
    </row>
    <row r="57" spans="1:16" ht="48" x14ac:dyDescent="0.55000000000000004">
      <c r="A57" s="21">
        <v>56</v>
      </c>
      <c r="B57" s="24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169</v>
      </c>
      <c r="I57" s="22">
        <v>5000000</v>
      </c>
      <c r="J57" s="19" t="s">
        <v>76</v>
      </c>
      <c r="K57" s="19" t="s">
        <v>78</v>
      </c>
      <c r="L57" s="19" t="s">
        <v>80</v>
      </c>
      <c r="M57" s="22">
        <v>4948527.74</v>
      </c>
      <c r="N57" s="22">
        <v>4440000</v>
      </c>
      <c r="O57" s="19" t="s">
        <v>134</v>
      </c>
      <c r="P57" s="23" t="s">
        <v>195</v>
      </c>
    </row>
    <row r="58" spans="1:16" ht="96" x14ac:dyDescent="0.55000000000000004">
      <c r="A58" s="21">
        <v>57</v>
      </c>
      <c r="B58" s="24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170</v>
      </c>
      <c r="I58" s="22">
        <v>360000</v>
      </c>
      <c r="J58" s="19" t="s">
        <v>76</v>
      </c>
      <c r="K58" s="19" t="s">
        <v>78</v>
      </c>
      <c r="L58" s="19" t="s">
        <v>79</v>
      </c>
      <c r="M58" s="22">
        <v>358919.7</v>
      </c>
      <c r="N58" s="22">
        <v>358500</v>
      </c>
      <c r="O58" s="19" t="s">
        <v>87</v>
      </c>
      <c r="P58" s="23" t="s">
        <v>196</v>
      </c>
    </row>
    <row r="59" spans="1:16" ht="48" x14ac:dyDescent="0.55000000000000004">
      <c r="A59" s="21">
        <v>58</v>
      </c>
      <c r="B59" s="24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171</v>
      </c>
      <c r="I59" s="22">
        <v>500000</v>
      </c>
      <c r="J59" s="19" t="s">
        <v>76</v>
      </c>
      <c r="K59" s="19" t="s">
        <v>78</v>
      </c>
      <c r="L59" s="19" t="s">
        <v>79</v>
      </c>
      <c r="M59" s="22">
        <v>471037.65</v>
      </c>
      <c r="N59" s="22">
        <v>471000</v>
      </c>
      <c r="O59" s="19" t="s">
        <v>99</v>
      </c>
      <c r="P59" s="23" t="s">
        <v>197</v>
      </c>
    </row>
    <row r="60" spans="1:16" ht="120" x14ac:dyDescent="0.55000000000000004">
      <c r="A60" s="21">
        <v>59</v>
      </c>
      <c r="B60" s="24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172</v>
      </c>
      <c r="I60" s="22">
        <v>251045</v>
      </c>
      <c r="J60" s="19" t="s">
        <v>76</v>
      </c>
      <c r="K60" s="19" t="s">
        <v>77</v>
      </c>
      <c r="L60" s="19" t="s">
        <v>79</v>
      </c>
      <c r="M60" s="22">
        <v>251045</v>
      </c>
      <c r="N60" s="22">
        <v>251000</v>
      </c>
      <c r="O60" s="19" t="s">
        <v>94</v>
      </c>
      <c r="P60" s="23" t="s">
        <v>198</v>
      </c>
    </row>
    <row r="61" spans="1:16" ht="48" x14ac:dyDescent="0.55000000000000004">
      <c r="A61" s="21">
        <v>60</v>
      </c>
      <c r="B61" s="24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173</v>
      </c>
      <c r="I61" s="22">
        <v>21507</v>
      </c>
      <c r="J61" s="19" t="s">
        <v>76</v>
      </c>
      <c r="K61" s="19" t="s">
        <v>77</v>
      </c>
      <c r="L61" s="19" t="s">
        <v>79</v>
      </c>
      <c r="M61" s="22">
        <v>21507</v>
      </c>
      <c r="N61" s="22">
        <v>21507</v>
      </c>
      <c r="O61" s="19" t="s">
        <v>199</v>
      </c>
      <c r="P61" s="23" t="s">
        <v>200</v>
      </c>
    </row>
    <row r="62" spans="1:16" ht="48" x14ac:dyDescent="0.55000000000000004">
      <c r="A62" s="21">
        <v>61</v>
      </c>
      <c r="B62" s="24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174</v>
      </c>
      <c r="I62" s="22">
        <v>12000</v>
      </c>
      <c r="J62" s="19" t="s">
        <v>76</v>
      </c>
      <c r="K62" s="19" t="s">
        <v>77</v>
      </c>
      <c r="L62" s="19" t="s">
        <v>79</v>
      </c>
      <c r="M62" s="22">
        <v>12000</v>
      </c>
      <c r="N62" s="22">
        <v>12000</v>
      </c>
      <c r="O62" s="19" t="s">
        <v>192</v>
      </c>
      <c r="P62" s="23" t="s">
        <v>201</v>
      </c>
    </row>
    <row r="63" spans="1:16" ht="48" x14ac:dyDescent="0.55000000000000004">
      <c r="A63" s="21">
        <v>62</v>
      </c>
      <c r="B63" s="24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175</v>
      </c>
      <c r="I63" s="22">
        <v>53384.44</v>
      </c>
      <c r="J63" s="19" t="s">
        <v>76</v>
      </c>
      <c r="K63" s="19" t="s">
        <v>77</v>
      </c>
      <c r="L63" s="19" t="s">
        <v>79</v>
      </c>
      <c r="M63" s="22">
        <v>53384.44</v>
      </c>
      <c r="N63" s="22">
        <v>53384.44</v>
      </c>
      <c r="O63" s="19" t="s">
        <v>199</v>
      </c>
      <c r="P63" s="23" t="s">
        <v>202</v>
      </c>
    </row>
    <row r="64" spans="1:16" ht="48" x14ac:dyDescent="0.55000000000000004">
      <c r="A64" s="21">
        <v>63</v>
      </c>
      <c r="B64" s="24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176</v>
      </c>
      <c r="I64" s="22">
        <v>210000</v>
      </c>
      <c r="J64" s="19" t="s">
        <v>76</v>
      </c>
      <c r="K64" s="19" t="s">
        <v>78</v>
      </c>
      <c r="L64" s="19" t="s">
        <v>79</v>
      </c>
      <c r="M64" s="22">
        <v>210000</v>
      </c>
      <c r="N64" s="22">
        <v>210000</v>
      </c>
      <c r="O64" s="19" t="s">
        <v>102</v>
      </c>
      <c r="P64" s="23" t="s">
        <v>203</v>
      </c>
    </row>
    <row r="65" spans="1:16" ht="72" x14ac:dyDescent="0.55000000000000004">
      <c r="A65" s="21">
        <v>64</v>
      </c>
      <c r="B65" s="24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177</v>
      </c>
      <c r="I65" s="22">
        <v>18500</v>
      </c>
      <c r="J65" s="19" t="s">
        <v>76</v>
      </c>
      <c r="K65" s="19" t="s">
        <v>77</v>
      </c>
      <c r="L65" s="19" t="s">
        <v>79</v>
      </c>
      <c r="M65" s="22">
        <v>18500</v>
      </c>
      <c r="N65" s="22">
        <v>18500</v>
      </c>
      <c r="O65" s="19" t="s">
        <v>83</v>
      </c>
      <c r="P65" s="23" t="s">
        <v>204</v>
      </c>
    </row>
    <row r="66" spans="1:16" ht="72" x14ac:dyDescent="0.55000000000000004">
      <c r="A66" s="21">
        <v>65</v>
      </c>
      <c r="B66" s="24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178</v>
      </c>
      <c r="I66" s="22">
        <v>1280000</v>
      </c>
      <c r="J66" s="19" t="s">
        <v>76</v>
      </c>
      <c r="K66" s="19" t="s">
        <v>78</v>
      </c>
      <c r="L66" s="19" t="s">
        <v>80</v>
      </c>
      <c r="M66" s="22">
        <v>1280000</v>
      </c>
      <c r="N66" s="22">
        <v>958000</v>
      </c>
      <c r="O66" s="19" t="s">
        <v>97</v>
      </c>
      <c r="P66" s="23" t="s">
        <v>205</v>
      </c>
    </row>
    <row r="67" spans="1:16" ht="72" x14ac:dyDescent="0.55000000000000004">
      <c r="A67" s="21">
        <v>66</v>
      </c>
      <c r="B67" s="24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179</v>
      </c>
      <c r="I67" s="22">
        <v>1000000</v>
      </c>
      <c r="J67" s="19" t="s">
        <v>76</v>
      </c>
      <c r="K67" s="19" t="s">
        <v>78</v>
      </c>
      <c r="L67" s="19" t="s">
        <v>80</v>
      </c>
      <c r="M67" s="22">
        <v>1000000</v>
      </c>
      <c r="N67" s="22">
        <v>1000000</v>
      </c>
      <c r="O67" s="19" t="s">
        <v>102</v>
      </c>
      <c r="P67" s="23" t="s">
        <v>206</v>
      </c>
    </row>
    <row r="68" spans="1:16" ht="48" x14ac:dyDescent="0.55000000000000004">
      <c r="A68" s="21">
        <v>67</v>
      </c>
      <c r="B68" s="24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180</v>
      </c>
      <c r="I68" s="22">
        <v>1215000</v>
      </c>
      <c r="J68" s="19" t="s">
        <v>76</v>
      </c>
      <c r="K68" s="19" t="s">
        <v>78</v>
      </c>
      <c r="L68" s="19" t="s">
        <v>80</v>
      </c>
      <c r="M68" s="22">
        <v>1088261.6200000001</v>
      </c>
      <c r="N68" s="22">
        <v>879500</v>
      </c>
      <c r="O68" s="19" t="s">
        <v>104</v>
      </c>
      <c r="P68" s="23" t="s">
        <v>207</v>
      </c>
    </row>
    <row r="69" spans="1:16" ht="48" x14ac:dyDescent="0.55000000000000004">
      <c r="A69" s="21">
        <v>68</v>
      </c>
      <c r="B69" s="24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181</v>
      </c>
      <c r="I69" s="22">
        <v>34186.5</v>
      </c>
      <c r="J69" s="19" t="s">
        <v>76</v>
      </c>
      <c r="K69" s="19" t="s">
        <v>77</v>
      </c>
      <c r="L69" s="19" t="s">
        <v>79</v>
      </c>
      <c r="M69" s="22">
        <v>34186.5</v>
      </c>
      <c r="N69" s="22">
        <v>34186.5</v>
      </c>
      <c r="O69" s="19" t="s">
        <v>199</v>
      </c>
      <c r="P69" s="23" t="s">
        <v>208</v>
      </c>
    </row>
    <row r="70" spans="1:16" ht="48" x14ac:dyDescent="0.55000000000000004">
      <c r="A70" s="21">
        <v>69</v>
      </c>
      <c r="B70" s="24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182</v>
      </c>
      <c r="I70" s="22">
        <v>28284.38</v>
      </c>
      <c r="J70" s="19" t="s">
        <v>76</v>
      </c>
      <c r="K70" s="19" t="s">
        <v>77</v>
      </c>
      <c r="L70" s="19" t="s">
        <v>79</v>
      </c>
      <c r="M70" s="22">
        <v>28284.38</v>
      </c>
      <c r="N70" s="22">
        <v>28284.38</v>
      </c>
      <c r="O70" s="19" t="s">
        <v>199</v>
      </c>
      <c r="P70" s="23" t="s">
        <v>209</v>
      </c>
    </row>
    <row r="71" spans="1:16" ht="48" x14ac:dyDescent="0.55000000000000004">
      <c r="A71" s="21">
        <v>70</v>
      </c>
      <c r="B71" s="24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183</v>
      </c>
      <c r="I71" s="22">
        <v>28500</v>
      </c>
      <c r="J71" s="19" t="s">
        <v>76</v>
      </c>
      <c r="K71" s="19" t="s">
        <v>77</v>
      </c>
      <c r="L71" s="19" t="s">
        <v>79</v>
      </c>
      <c r="M71" s="22">
        <v>28500</v>
      </c>
      <c r="N71" s="22">
        <v>28500</v>
      </c>
      <c r="O71" s="19" t="s">
        <v>210</v>
      </c>
      <c r="P71" s="23" t="s">
        <v>211</v>
      </c>
    </row>
    <row r="72" spans="1:16" ht="48" x14ac:dyDescent="0.55000000000000004">
      <c r="A72" s="21">
        <v>71</v>
      </c>
      <c r="B72" s="24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184</v>
      </c>
      <c r="I72" s="22">
        <v>17847.599999999999</v>
      </c>
      <c r="J72" s="19" t="s">
        <v>76</v>
      </c>
      <c r="K72" s="19" t="s">
        <v>77</v>
      </c>
      <c r="L72" s="19" t="s">
        <v>79</v>
      </c>
      <c r="M72" s="22">
        <v>17847.599999999999</v>
      </c>
      <c r="N72" s="22">
        <v>17847.599999999999</v>
      </c>
      <c r="O72" s="19" t="s">
        <v>199</v>
      </c>
      <c r="P72" s="23" t="s">
        <v>212</v>
      </c>
    </row>
    <row r="73" spans="1:16" ht="96" x14ac:dyDescent="0.55000000000000004">
      <c r="A73" s="21">
        <v>72</v>
      </c>
      <c r="B73" s="24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185</v>
      </c>
      <c r="I73" s="22">
        <v>850000</v>
      </c>
      <c r="J73" s="19" t="s">
        <v>76</v>
      </c>
      <c r="K73" s="19" t="s">
        <v>78</v>
      </c>
      <c r="L73" s="19" t="s">
        <v>80</v>
      </c>
      <c r="M73" s="22">
        <v>850000</v>
      </c>
      <c r="N73" s="22">
        <v>828000</v>
      </c>
      <c r="O73" s="19" t="s">
        <v>213</v>
      </c>
      <c r="P73" s="23" t="s">
        <v>214</v>
      </c>
    </row>
    <row r="74" spans="1:16" ht="48" x14ac:dyDescent="0.55000000000000004">
      <c r="A74" s="21">
        <v>73</v>
      </c>
      <c r="B74" s="24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186</v>
      </c>
      <c r="I74" s="22">
        <v>7800</v>
      </c>
      <c r="J74" s="19" t="s">
        <v>76</v>
      </c>
      <c r="K74" s="19" t="s">
        <v>77</v>
      </c>
      <c r="L74" s="19" t="s">
        <v>79</v>
      </c>
      <c r="M74" s="22">
        <v>7800</v>
      </c>
      <c r="N74" s="22">
        <v>7800</v>
      </c>
      <c r="O74" s="19" t="s">
        <v>83</v>
      </c>
      <c r="P74" s="23" t="s">
        <v>215</v>
      </c>
    </row>
    <row r="75" spans="1:16" ht="48" x14ac:dyDescent="0.55000000000000004">
      <c r="A75" s="21">
        <v>74</v>
      </c>
      <c r="B75" s="24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187</v>
      </c>
      <c r="I75" s="22">
        <v>30500</v>
      </c>
      <c r="J75" s="19" t="s">
        <v>76</v>
      </c>
      <c r="K75" s="19" t="s">
        <v>77</v>
      </c>
      <c r="L75" s="19" t="s">
        <v>79</v>
      </c>
      <c r="M75" s="22">
        <v>30500</v>
      </c>
      <c r="N75" s="22">
        <v>30500</v>
      </c>
      <c r="O75" s="19" t="s">
        <v>83</v>
      </c>
      <c r="P75" s="23" t="s">
        <v>216</v>
      </c>
    </row>
    <row r="76" spans="1:16" ht="48" x14ac:dyDescent="0.55000000000000004">
      <c r="A76" s="21">
        <v>75</v>
      </c>
      <c r="B76" s="24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188</v>
      </c>
      <c r="I76" s="22">
        <v>200000</v>
      </c>
      <c r="J76" s="19" t="s">
        <v>76</v>
      </c>
      <c r="K76" s="19" t="s">
        <v>78</v>
      </c>
      <c r="L76" s="19" t="s">
        <v>79</v>
      </c>
      <c r="M76" s="22">
        <v>200000</v>
      </c>
      <c r="N76" s="22">
        <v>200000</v>
      </c>
      <c r="O76" s="19" t="s">
        <v>99</v>
      </c>
      <c r="P76" s="23" t="s">
        <v>217</v>
      </c>
    </row>
    <row r="77" spans="1:16" ht="48" x14ac:dyDescent="0.55000000000000004">
      <c r="A77" s="21">
        <v>76</v>
      </c>
      <c r="B77" s="24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189</v>
      </c>
      <c r="I77" s="22">
        <v>500000</v>
      </c>
      <c r="J77" s="19" t="s">
        <v>76</v>
      </c>
      <c r="K77" s="19" t="s">
        <v>78</v>
      </c>
      <c r="L77" s="19" t="s">
        <v>79</v>
      </c>
      <c r="M77" s="22">
        <v>493828.69</v>
      </c>
      <c r="N77" s="22">
        <v>493800</v>
      </c>
      <c r="O77" s="19" t="s">
        <v>104</v>
      </c>
      <c r="P77" s="23" t="s">
        <v>218</v>
      </c>
    </row>
    <row r="78" spans="1:16" ht="48" x14ac:dyDescent="0.55000000000000004">
      <c r="A78" s="21">
        <v>77</v>
      </c>
      <c r="B78" s="24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190</v>
      </c>
      <c r="I78" s="22">
        <v>5355.35</v>
      </c>
      <c r="J78" s="19" t="s">
        <v>76</v>
      </c>
      <c r="K78" s="19" t="s">
        <v>77</v>
      </c>
      <c r="L78" s="19" t="s">
        <v>79</v>
      </c>
      <c r="M78" s="22">
        <v>5355.35</v>
      </c>
      <c r="N78" s="22">
        <v>5355.35</v>
      </c>
      <c r="O78" s="19" t="s">
        <v>219</v>
      </c>
      <c r="P78" s="23" t="s">
        <v>220</v>
      </c>
    </row>
    <row r="79" spans="1:16" ht="48" x14ac:dyDescent="0.55000000000000004">
      <c r="A79" s="21">
        <v>78</v>
      </c>
      <c r="B79" s="24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191</v>
      </c>
      <c r="I79" s="22">
        <v>13990</v>
      </c>
      <c r="J79" s="19" t="s">
        <v>76</v>
      </c>
      <c r="K79" s="19" t="s">
        <v>77</v>
      </c>
      <c r="L79" s="19" t="s">
        <v>79</v>
      </c>
      <c r="M79" s="22">
        <v>13990</v>
      </c>
      <c r="N79" s="22">
        <v>13990</v>
      </c>
      <c r="O79" s="19" t="s">
        <v>83</v>
      </c>
      <c r="P79" s="23" t="s">
        <v>221</v>
      </c>
    </row>
    <row r="80" spans="1:16" x14ac:dyDescent="0.55000000000000004">
      <c r="A80" s="21">
        <v>79</v>
      </c>
      <c r="B80" s="24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222</v>
      </c>
      <c r="I80" s="22">
        <v>91802</v>
      </c>
      <c r="J80" s="19" t="s">
        <v>76</v>
      </c>
      <c r="K80" s="19" t="s">
        <v>245</v>
      </c>
      <c r="L80" s="19" t="s">
        <v>79</v>
      </c>
      <c r="M80" s="22">
        <v>91802</v>
      </c>
      <c r="N80" s="22">
        <v>91802</v>
      </c>
      <c r="O80" s="19" t="s">
        <v>246</v>
      </c>
      <c r="P80" s="23">
        <v>68019582571</v>
      </c>
    </row>
    <row r="81" spans="1:16" ht="48" x14ac:dyDescent="0.55000000000000004">
      <c r="A81" s="21">
        <v>80</v>
      </c>
      <c r="B81" s="24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223</v>
      </c>
      <c r="I81" s="22">
        <v>148800</v>
      </c>
      <c r="J81" s="19" t="s">
        <v>76</v>
      </c>
      <c r="K81" s="19" t="s">
        <v>245</v>
      </c>
      <c r="L81" s="19" t="s">
        <v>79</v>
      </c>
      <c r="M81" s="22">
        <v>148800</v>
      </c>
      <c r="N81" s="22">
        <v>148800</v>
      </c>
      <c r="O81" s="19" t="s">
        <v>247</v>
      </c>
      <c r="P81" s="23">
        <v>68029160490</v>
      </c>
    </row>
    <row r="82" spans="1:16" ht="48" x14ac:dyDescent="0.55000000000000004">
      <c r="A82" s="21">
        <v>81</v>
      </c>
      <c r="B82" s="24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224</v>
      </c>
      <c r="I82" s="22">
        <v>21210</v>
      </c>
      <c r="J82" s="19" t="s">
        <v>76</v>
      </c>
      <c r="K82" s="19" t="s">
        <v>245</v>
      </c>
      <c r="L82" s="19" t="s">
        <v>79</v>
      </c>
      <c r="M82" s="22">
        <v>21210</v>
      </c>
      <c r="N82" s="22">
        <v>21210</v>
      </c>
      <c r="O82" s="19" t="s">
        <v>83</v>
      </c>
      <c r="P82" s="23">
        <v>68029034365</v>
      </c>
    </row>
    <row r="83" spans="1:16" ht="48" x14ac:dyDescent="0.55000000000000004">
      <c r="A83" s="21">
        <v>82</v>
      </c>
      <c r="B83" s="24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225</v>
      </c>
      <c r="I83" s="22">
        <v>33460</v>
      </c>
      <c r="J83" s="19" t="s">
        <v>76</v>
      </c>
      <c r="K83" s="19" t="s">
        <v>245</v>
      </c>
      <c r="L83" s="19" t="s">
        <v>79</v>
      </c>
      <c r="M83" s="22">
        <v>33460</v>
      </c>
      <c r="N83" s="22">
        <v>33460</v>
      </c>
      <c r="O83" s="19" t="s">
        <v>248</v>
      </c>
      <c r="P83" s="23">
        <v>68029089213</v>
      </c>
    </row>
    <row r="84" spans="1:16" x14ac:dyDescent="0.55000000000000004">
      <c r="A84" s="21">
        <v>83</v>
      </c>
      <c r="B84" s="24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226</v>
      </c>
      <c r="I84" s="22">
        <v>29270</v>
      </c>
      <c r="J84" s="19" t="s">
        <v>76</v>
      </c>
      <c r="K84" s="19" t="s">
        <v>245</v>
      </c>
      <c r="L84" s="19" t="s">
        <v>79</v>
      </c>
      <c r="M84" s="22">
        <v>29270</v>
      </c>
      <c r="N84" s="22">
        <v>29270</v>
      </c>
      <c r="O84" s="19" t="s">
        <v>249</v>
      </c>
      <c r="P84" s="23">
        <v>68029253946</v>
      </c>
    </row>
    <row r="85" spans="1:16" x14ac:dyDescent="0.55000000000000004">
      <c r="A85" s="21">
        <v>84</v>
      </c>
      <c r="B85" s="24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227</v>
      </c>
      <c r="I85" s="22">
        <v>9240</v>
      </c>
      <c r="J85" s="19" t="s">
        <v>76</v>
      </c>
      <c r="K85" s="19" t="s">
        <v>245</v>
      </c>
      <c r="L85" s="19" t="s">
        <v>79</v>
      </c>
      <c r="M85" s="22">
        <v>9240</v>
      </c>
      <c r="N85" s="22">
        <v>9240</v>
      </c>
      <c r="O85" s="19" t="s">
        <v>249</v>
      </c>
      <c r="P85" s="23">
        <v>68029457941</v>
      </c>
    </row>
    <row r="86" spans="1:16" ht="48" x14ac:dyDescent="0.55000000000000004">
      <c r="A86" s="21">
        <v>85</v>
      </c>
      <c r="B86" s="24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228</v>
      </c>
      <c r="I86" s="22">
        <v>30000</v>
      </c>
      <c r="J86" s="19" t="s">
        <v>76</v>
      </c>
      <c r="K86" s="19" t="s">
        <v>245</v>
      </c>
      <c r="L86" s="19" t="s">
        <v>79</v>
      </c>
      <c r="M86" s="22">
        <v>29960</v>
      </c>
      <c r="N86" s="22">
        <v>29960</v>
      </c>
      <c r="O86" s="19" t="s">
        <v>199</v>
      </c>
      <c r="P86" s="23">
        <v>68029390179</v>
      </c>
    </row>
    <row r="87" spans="1:16" ht="72" x14ac:dyDescent="0.55000000000000004">
      <c r="A87" s="21">
        <v>86</v>
      </c>
      <c r="B87" s="24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229</v>
      </c>
      <c r="I87" s="22">
        <v>29343.68</v>
      </c>
      <c r="J87" s="19" t="s">
        <v>76</v>
      </c>
      <c r="K87" s="19" t="s">
        <v>245</v>
      </c>
      <c r="L87" s="19" t="s">
        <v>79</v>
      </c>
      <c r="M87" s="22">
        <v>29343.68</v>
      </c>
      <c r="N87" s="22">
        <v>29343.68</v>
      </c>
      <c r="O87" s="19" t="s">
        <v>199</v>
      </c>
      <c r="P87" s="23">
        <v>68029192751</v>
      </c>
    </row>
    <row r="88" spans="1:16" ht="72" x14ac:dyDescent="0.55000000000000004">
      <c r="A88" s="21">
        <v>87</v>
      </c>
      <c r="B88" s="24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230</v>
      </c>
      <c r="I88" s="22">
        <v>8700</v>
      </c>
      <c r="J88" s="19" t="s">
        <v>76</v>
      </c>
      <c r="K88" s="19" t="s">
        <v>245</v>
      </c>
      <c r="L88" s="19" t="s">
        <v>79</v>
      </c>
      <c r="M88" s="22">
        <v>8700</v>
      </c>
      <c r="N88" s="22">
        <v>8700</v>
      </c>
      <c r="O88" s="19" t="s">
        <v>250</v>
      </c>
      <c r="P88" s="23">
        <v>68029165629</v>
      </c>
    </row>
    <row r="89" spans="1:16" ht="96" x14ac:dyDescent="0.55000000000000004">
      <c r="A89" s="21">
        <v>88</v>
      </c>
      <c r="B89" s="24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231</v>
      </c>
      <c r="I89" s="22">
        <v>1410000</v>
      </c>
      <c r="J89" s="19" t="s">
        <v>76</v>
      </c>
      <c r="K89" s="19" t="s">
        <v>78</v>
      </c>
      <c r="L89" s="19" t="s">
        <v>80</v>
      </c>
      <c r="M89" s="22">
        <v>1410703.25</v>
      </c>
      <c r="N89" s="22">
        <v>1220000</v>
      </c>
      <c r="O89" s="19" t="s">
        <v>251</v>
      </c>
      <c r="P89" s="23">
        <v>67069318205</v>
      </c>
    </row>
    <row r="90" spans="1:16" ht="72" x14ac:dyDescent="0.55000000000000004">
      <c r="A90" s="21">
        <v>89</v>
      </c>
      <c r="B90" s="24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232</v>
      </c>
      <c r="I90" s="22">
        <v>3840000</v>
      </c>
      <c r="J90" s="19" t="s">
        <v>76</v>
      </c>
      <c r="K90" s="19" t="s">
        <v>78</v>
      </c>
      <c r="L90" s="19" t="s">
        <v>80</v>
      </c>
      <c r="M90" s="22">
        <v>3906123.8</v>
      </c>
      <c r="N90" s="22">
        <v>3113000</v>
      </c>
      <c r="O90" s="19" t="s">
        <v>251</v>
      </c>
      <c r="P90" s="23">
        <v>67119392044</v>
      </c>
    </row>
    <row r="91" spans="1:16" ht="96" x14ac:dyDescent="0.55000000000000004">
      <c r="A91" s="21">
        <v>90</v>
      </c>
      <c r="B91" s="24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233</v>
      </c>
      <c r="I91" s="22">
        <v>48790</v>
      </c>
      <c r="J91" s="19" t="s">
        <v>76</v>
      </c>
      <c r="K91" s="19" t="s">
        <v>245</v>
      </c>
      <c r="L91" s="19" t="s">
        <v>79</v>
      </c>
      <c r="M91" s="22">
        <v>48790</v>
      </c>
      <c r="N91" s="22">
        <v>48700</v>
      </c>
      <c r="O91" s="19" t="s">
        <v>252</v>
      </c>
      <c r="P91" s="23">
        <v>68019585045</v>
      </c>
    </row>
    <row r="92" spans="1:16" ht="48" x14ac:dyDescent="0.55000000000000004">
      <c r="A92" s="21">
        <v>91</v>
      </c>
      <c r="B92" s="24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234</v>
      </c>
      <c r="I92" s="22">
        <v>21210</v>
      </c>
      <c r="J92" s="19" t="s">
        <v>76</v>
      </c>
      <c r="K92" s="19" t="s">
        <v>245</v>
      </c>
      <c r="L92" s="19" t="s">
        <v>79</v>
      </c>
      <c r="M92" s="22">
        <v>21210</v>
      </c>
      <c r="N92" s="22">
        <v>21210</v>
      </c>
      <c r="O92" s="19" t="s">
        <v>83</v>
      </c>
      <c r="P92" s="23">
        <v>68029034365</v>
      </c>
    </row>
    <row r="93" spans="1:16" ht="48" x14ac:dyDescent="0.55000000000000004">
      <c r="A93" s="21">
        <v>92</v>
      </c>
      <c r="B93" s="24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235</v>
      </c>
      <c r="I93" s="22">
        <v>33460</v>
      </c>
      <c r="J93" s="19" t="s">
        <v>76</v>
      </c>
      <c r="K93" s="19" t="s">
        <v>245</v>
      </c>
      <c r="L93" s="19" t="s">
        <v>79</v>
      </c>
      <c r="M93" s="22">
        <v>33460</v>
      </c>
      <c r="N93" s="22">
        <v>33460</v>
      </c>
      <c r="O93" s="19" t="s">
        <v>253</v>
      </c>
      <c r="P93" s="23">
        <v>68029089213</v>
      </c>
    </row>
    <row r="94" spans="1:16" ht="96" x14ac:dyDescent="0.55000000000000004">
      <c r="A94" s="21">
        <v>93</v>
      </c>
      <c r="B94" s="24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236</v>
      </c>
      <c r="I94" s="22">
        <v>5460</v>
      </c>
      <c r="J94" s="19" t="s">
        <v>76</v>
      </c>
      <c r="K94" s="19" t="s">
        <v>245</v>
      </c>
      <c r="L94" s="19" t="s">
        <v>79</v>
      </c>
      <c r="M94" s="22">
        <v>5460</v>
      </c>
      <c r="N94" s="22">
        <v>5460</v>
      </c>
      <c r="O94" s="19" t="s">
        <v>254</v>
      </c>
      <c r="P94" s="23">
        <v>68029449245</v>
      </c>
    </row>
    <row r="95" spans="1:16" x14ac:dyDescent="0.55000000000000004">
      <c r="A95" s="21">
        <v>94</v>
      </c>
      <c r="B95" s="24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237</v>
      </c>
      <c r="I95" s="22">
        <v>84600</v>
      </c>
      <c r="J95" s="19" t="s">
        <v>76</v>
      </c>
      <c r="K95" s="19" t="s">
        <v>245</v>
      </c>
      <c r="L95" s="19" t="s">
        <v>79</v>
      </c>
      <c r="M95" s="22">
        <v>84600</v>
      </c>
      <c r="N95" s="22">
        <v>84600</v>
      </c>
      <c r="O95" s="19" t="s">
        <v>255</v>
      </c>
      <c r="P95" s="23">
        <v>68029476347</v>
      </c>
    </row>
    <row r="96" spans="1:16" ht="48" x14ac:dyDescent="0.55000000000000004">
      <c r="A96" s="21">
        <v>95</v>
      </c>
      <c r="B96" s="24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238</v>
      </c>
      <c r="I96" s="22">
        <v>15678</v>
      </c>
      <c r="J96" s="19" t="s">
        <v>76</v>
      </c>
      <c r="K96" s="19" t="s">
        <v>245</v>
      </c>
      <c r="L96" s="19" t="s">
        <v>79</v>
      </c>
      <c r="M96" s="22">
        <v>15678</v>
      </c>
      <c r="N96" s="22">
        <v>15678</v>
      </c>
      <c r="O96" s="19" t="s">
        <v>256</v>
      </c>
      <c r="P96" s="23">
        <v>68029024053</v>
      </c>
    </row>
    <row r="97" spans="1:16" ht="48" x14ac:dyDescent="0.55000000000000004">
      <c r="A97" s="21">
        <v>96</v>
      </c>
      <c r="B97" s="24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239</v>
      </c>
      <c r="I97" s="22">
        <v>9711.11</v>
      </c>
      <c r="J97" s="19" t="s">
        <v>76</v>
      </c>
      <c r="K97" s="19" t="s">
        <v>245</v>
      </c>
      <c r="L97" s="19" t="s">
        <v>79</v>
      </c>
      <c r="M97" s="22">
        <v>9711.11</v>
      </c>
      <c r="N97" s="22">
        <v>9711.11</v>
      </c>
      <c r="O97" s="19" t="s">
        <v>257</v>
      </c>
      <c r="P97" s="23">
        <v>68029258470</v>
      </c>
    </row>
    <row r="98" spans="1:16" ht="48" x14ac:dyDescent="0.55000000000000004">
      <c r="A98" s="21">
        <v>97</v>
      </c>
      <c r="B98" s="24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240</v>
      </c>
      <c r="I98" s="22">
        <v>8506.5</v>
      </c>
      <c r="J98" s="19" t="s">
        <v>76</v>
      </c>
      <c r="K98" s="19" t="s">
        <v>245</v>
      </c>
      <c r="L98" s="19" t="s">
        <v>79</v>
      </c>
      <c r="M98" s="22">
        <v>8506.5</v>
      </c>
      <c r="N98" s="22">
        <v>8506.5</v>
      </c>
      <c r="O98" s="19" t="s">
        <v>258</v>
      </c>
      <c r="P98" s="23">
        <v>68029315860</v>
      </c>
    </row>
    <row r="99" spans="1:16" ht="48" x14ac:dyDescent="0.55000000000000004">
      <c r="A99" s="21">
        <v>98</v>
      </c>
      <c r="B99" s="24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241</v>
      </c>
      <c r="I99" s="22">
        <v>31270</v>
      </c>
      <c r="J99" s="19" t="s">
        <v>76</v>
      </c>
      <c r="K99" s="19" t="s">
        <v>245</v>
      </c>
      <c r="L99" s="19" t="s">
        <v>79</v>
      </c>
      <c r="M99" s="22">
        <v>31270</v>
      </c>
      <c r="N99" s="22">
        <v>31270</v>
      </c>
      <c r="O99" s="19" t="s">
        <v>83</v>
      </c>
      <c r="P99" s="23">
        <v>68029163759</v>
      </c>
    </row>
    <row r="100" spans="1:16" x14ac:dyDescent="0.55000000000000004">
      <c r="A100" s="21">
        <v>99</v>
      </c>
      <c r="B100" s="24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242</v>
      </c>
      <c r="I100" s="22">
        <v>148800</v>
      </c>
      <c r="J100" s="19" t="s">
        <v>76</v>
      </c>
      <c r="K100" s="19" t="s">
        <v>245</v>
      </c>
      <c r="L100" s="19" t="s">
        <v>79</v>
      </c>
      <c r="M100" s="22">
        <v>148800</v>
      </c>
      <c r="N100" s="22">
        <v>148800</v>
      </c>
      <c r="O100" s="19" t="s">
        <v>259</v>
      </c>
      <c r="P100" s="23">
        <v>68029160490</v>
      </c>
    </row>
    <row r="101" spans="1:16" ht="48" x14ac:dyDescent="0.55000000000000004">
      <c r="A101" s="21">
        <v>100</v>
      </c>
      <c r="B101" s="24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243</v>
      </c>
      <c r="I101" s="22">
        <v>8934</v>
      </c>
      <c r="J101" s="19" t="s">
        <v>76</v>
      </c>
      <c r="K101" s="19" t="s">
        <v>245</v>
      </c>
      <c r="L101" s="19" t="s">
        <v>79</v>
      </c>
      <c r="M101" s="22">
        <v>8934</v>
      </c>
      <c r="N101" s="22">
        <v>8934</v>
      </c>
      <c r="O101" s="19" t="s">
        <v>260</v>
      </c>
      <c r="P101" s="23">
        <v>68029491832</v>
      </c>
    </row>
    <row r="102" spans="1:16" ht="48" x14ac:dyDescent="0.55000000000000004">
      <c r="A102" s="21">
        <v>101</v>
      </c>
      <c r="B102" s="24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244</v>
      </c>
      <c r="I102" s="22">
        <v>11430</v>
      </c>
      <c r="J102" s="19" t="s">
        <v>76</v>
      </c>
      <c r="K102" s="19" t="s">
        <v>245</v>
      </c>
      <c r="L102" s="19" t="s">
        <v>79</v>
      </c>
      <c r="M102" s="19">
        <v>11430</v>
      </c>
      <c r="N102" s="19">
        <v>11430</v>
      </c>
      <c r="O102" s="19" t="s">
        <v>83</v>
      </c>
      <c r="P102" s="23">
        <v>68029301573</v>
      </c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นายเท่ห์ ครับผม</cp:lastModifiedBy>
  <dcterms:created xsi:type="dcterms:W3CDTF">2024-09-18T07:07:46Z</dcterms:created>
  <dcterms:modified xsi:type="dcterms:W3CDTF">2025-04-03T07:28:35Z</dcterms:modified>
</cp:coreProperties>
</file>